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5480" windowHeight="11640"/>
  </bookViews>
  <sheets>
    <sheet name="收支预算总表" sheetId="4" r:id="rId1"/>
    <sheet name="收入预算总表" sheetId="11" r:id="rId2"/>
    <sheet name="支出预算总表" sheetId="12" r:id="rId3"/>
    <sheet name="财政拨款收支预算总表" sheetId="14" r:id="rId4"/>
    <sheet name="一般公共预算拨款支出预算表" sheetId="6" r:id="rId5"/>
    <sheet name="政府性基金拨款支出预算表" sheetId="9" r:id="rId6"/>
    <sheet name="一般公共预算支出经济分类情况表" sheetId="19" r:id="rId7"/>
    <sheet name="一般公共预算基本支出经济分类情况表" sheetId="7" r:id="rId8"/>
    <sheet name="一般公共预算“三公”经费支出预算表" sheetId="10" r:id="rId9"/>
    <sheet name="部门专项资金管理清单目录" sheetId="16" r:id="rId10"/>
    <sheet name="部门业务费绩效目标表" sheetId="20" r:id="rId11"/>
    <sheet name="专项资金绩效目标表" sheetId="22" r:id="rId12"/>
  </sheets>
  <definedNames>
    <definedName name="_xlnm.Print_Area" localSheetId="9">部门专项资金管理清单目录!$A$1:$O$7</definedName>
    <definedName name="_xlnm.Print_Area" localSheetId="3">财政拨款收支预算总表!$A$1:$D$11</definedName>
    <definedName name="_xlnm.Print_Area" localSheetId="1">收入预算总表!$A$1:$M$30</definedName>
    <definedName name="_xlnm.Print_Area" localSheetId="0">收支预算总表!$A$1:$D$11</definedName>
    <definedName name="_xlnm.Print_Area" localSheetId="8">一般公共预算“三公”经费支出预算表!$A$1:$B$10</definedName>
    <definedName name="_xlnm.Print_Area" localSheetId="4">一般公共预算拨款支出预算表!$A$1:$E$40</definedName>
    <definedName name="_xlnm.Print_Area" localSheetId="7">一般公共预算基本支出经济分类情况表!$A$1:$C$37</definedName>
    <definedName name="_xlnm.Print_Area" localSheetId="6">一般公共预算支出经济分类情况表!$A$1:$C$11</definedName>
    <definedName name="_xlnm.Print_Area" localSheetId="5">政府性基金拨款支出预算表!$A$1:$E$6</definedName>
    <definedName name="_xlnm.Print_Area" localSheetId="2">支出预算总表!$A$1:$T$215</definedName>
    <definedName name="_xlnm.Print_Area" hidden="1">#REF!</definedName>
    <definedName name="_xlnm.Print_Titles" localSheetId="9">部门专项资金管理清单目录!$1:$6</definedName>
    <definedName name="_xlnm.Print_Titles" localSheetId="3">财政拨款收支预算总表!$1:$5</definedName>
    <definedName name="_xlnm.Print_Titles" localSheetId="1">收入预算总表!$1:$6</definedName>
    <definedName name="_xlnm.Print_Titles" localSheetId="0">收支预算总表!$1:$5</definedName>
    <definedName name="_xlnm.Print_Titles" localSheetId="8">一般公共预算“三公”经费支出预算表!$1:$4</definedName>
    <definedName name="_xlnm.Print_Titles" localSheetId="4">一般公共预算拨款支出预算表!$1:$6</definedName>
    <definedName name="_xlnm.Print_Titles" localSheetId="7">一般公共预算基本支出经济分类情况表!$1:$5</definedName>
    <definedName name="_xlnm.Print_Titles" localSheetId="6">一般公共预算支出经济分类情况表!$1:$5</definedName>
    <definedName name="_xlnm.Print_Titles" localSheetId="5">政府性基金拨款支出预算表!$1:$6</definedName>
    <definedName name="_xlnm.Print_Titles" localSheetId="2">支出预算总表!$1:$7</definedName>
  </definedNames>
  <calcPr calcId="124519"/>
</workbook>
</file>

<file path=xl/calcChain.xml><?xml version="1.0" encoding="utf-8"?>
<calcChain xmlns="http://schemas.openxmlformats.org/spreadsheetml/2006/main">
  <c r="D6" i="11"/>
  <c r="E6" s="1"/>
  <c r="F6" s="1"/>
  <c r="G6" s="1"/>
  <c r="H6" s="1"/>
  <c r="I6" s="1"/>
  <c r="J6" s="1"/>
  <c r="K6" s="1"/>
  <c r="L6" s="1"/>
  <c r="M6" s="1"/>
</calcChain>
</file>

<file path=xl/sharedStrings.xml><?xml version="1.0" encoding="utf-8"?>
<sst xmlns="http://schemas.openxmlformats.org/spreadsheetml/2006/main" count="959" uniqueCount="310">
  <si>
    <t>收 支 预 算 总 表</t>
    <phoneticPr fontId="5" type="noConversion"/>
  </si>
  <si>
    <t>单位：万元</t>
    <phoneticPr fontId="5" type="noConversion"/>
  </si>
  <si>
    <t>收入项目类别</t>
    <phoneticPr fontId="5" type="noConversion"/>
  </si>
  <si>
    <t>支出项目类别</t>
    <phoneticPr fontId="5" type="noConversion"/>
  </si>
  <si>
    <t>一、基本支出</t>
    <phoneticPr fontId="5" type="noConversion"/>
  </si>
  <si>
    <t>基本支出</t>
  </si>
  <si>
    <t xml:space="preserve">    对个人和家庭补助支出</t>
    <phoneticPr fontId="5" type="noConversion"/>
  </si>
  <si>
    <t>中央财政转移支付补助</t>
  </si>
  <si>
    <t>二、基金预算财政拨款</t>
    <phoneticPr fontId="5" type="noConversion"/>
  </si>
  <si>
    <t xml:space="preserve">    公用支出</t>
    <phoneticPr fontId="5" type="noConversion"/>
  </si>
  <si>
    <t>省级基金预算拨款</t>
  </si>
  <si>
    <t>二、项目支出</t>
    <phoneticPr fontId="5" type="noConversion"/>
  </si>
  <si>
    <t>五、单位结余结转资金</t>
    <phoneticPr fontId="5" type="noConversion"/>
  </si>
  <si>
    <t>收入总计</t>
    <phoneticPr fontId="5" type="noConversion"/>
  </si>
  <si>
    <t>支出总计</t>
    <phoneticPr fontId="5" type="noConversion"/>
  </si>
  <si>
    <t>科目编码</t>
    <phoneticPr fontId="2" type="noConversion"/>
  </si>
  <si>
    <t>科目名称</t>
    <phoneticPr fontId="2" type="noConversion"/>
  </si>
  <si>
    <t>单位：万元</t>
    <phoneticPr fontId="2" type="noConversion"/>
  </si>
  <si>
    <t>收    入</t>
    <phoneticPr fontId="5" type="noConversion"/>
  </si>
  <si>
    <t>支    出</t>
    <phoneticPr fontId="5" type="noConversion"/>
  </si>
  <si>
    <t>**</t>
    <phoneticPr fontId="2" type="noConversion"/>
  </si>
  <si>
    <t>一、一般公共预算拨款</t>
    <phoneticPr fontId="5" type="noConversion"/>
  </si>
  <si>
    <t>单位：万元</t>
  </si>
  <si>
    <t>项目</t>
  </si>
  <si>
    <t>本年预算数</t>
  </si>
  <si>
    <t>合计</t>
  </si>
  <si>
    <t>1、因公出国（境）费用</t>
  </si>
  <si>
    <t>2、公务接待费</t>
  </si>
  <si>
    <t>3、公务用车费</t>
  </si>
  <si>
    <t xml:space="preserve">    人员支出</t>
  </si>
  <si>
    <t>合计</t>
    <phoneticPr fontId="2" type="noConversion"/>
  </si>
  <si>
    <t>三、财政专户拨款</t>
    <phoneticPr fontId="5" type="noConversion"/>
  </si>
  <si>
    <t>四、单位其他收入</t>
    <phoneticPr fontId="5" type="noConversion"/>
  </si>
  <si>
    <t>财政专户拨款</t>
  </si>
  <si>
    <t>总计</t>
  </si>
  <si>
    <t>一般公共预算拨款</t>
    <phoneticPr fontId="118" type="noConversion"/>
  </si>
  <si>
    <t>基金预算财政拨款</t>
    <phoneticPr fontId="118" type="noConversion"/>
  </si>
  <si>
    <t>单位结余结转资金</t>
  </si>
  <si>
    <t>单位其他收入</t>
  </si>
  <si>
    <t>小计</t>
  </si>
  <si>
    <t>省级一般公共预算拨款</t>
    <phoneticPr fontId="118" type="noConversion"/>
  </si>
  <si>
    <t>成品油价格和税费改革税收返还</t>
    <phoneticPr fontId="118" type="noConversion"/>
  </si>
  <si>
    <t>中央财政转移支付补助(基金)</t>
    <phoneticPr fontId="118" type="noConversion"/>
  </si>
  <si>
    <t>**</t>
    <phoneticPr fontId="118" type="noConversion"/>
  </si>
  <si>
    <t>单位：万元</t>
    <phoneticPr fontId="124" type="noConversion"/>
  </si>
  <si>
    <t>总计</t>
    <phoneticPr fontId="124" type="noConversion"/>
  </si>
  <si>
    <t>资金来源</t>
    <phoneticPr fontId="124" type="noConversion"/>
  </si>
  <si>
    <t>一般公共预算拨款</t>
    <phoneticPr fontId="124" type="noConversion"/>
  </si>
  <si>
    <t>基金预算拨款</t>
    <phoneticPr fontId="124" type="noConversion"/>
  </si>
  <si>
    <t>财政专户拨款</t>
    <phoneticPr fontId="124" type="noConversion"/>
  </si>
  <si>
    <t>单位其它收入</t>
    <phoneticPr fontId="124" type="noConversion"/>
  </si>
  <si>
    <t>一般公共预算拨款小计</t>
    <phoneticPr fontId="124" type="noConversion"/>
  </si>
  <si>
    <t>省级一般公共预算拨款</t>
    <phoneticPr fontId="124" type="noConversion"/>
  </si>
  <si>
    <t>成品油价格和税费改革税收返还</t>
    <phoneticPr fontId="124" type="noConversion"/>
  </si>
  <si>
    <t>中央财政转移支付补助</t>
    <phoneticPr fontId="124" type="noConversion"/>
  </si>
  <si>
    <t>基金预算拨款小计</t>
    <phoneticPr fontId="124" type="noConversion"/>
  </si>
  <si>
    <t>省级基金预算拨款</t>
    <phoneticPr fontId="124" type="noConversion"/>
  </si>
  <si>
    <t>中央财政转移支付补助（基金）</t>
    <phoneticPr fontId="124" type="noConversion"/>
  </si>
  <si>
    <t>**</t>
    <phoneticPr fontId="124" type="noConversion"/>
  </si>
  <si>
    <t>支出预算总表</t>
    <phoneticPr fontId="124" type="noConversion"/>
  </si>
  <si>
    <t>科目编码</t>
    <phoneticPr fontId="124" type="noConversion"/>
  </si>
  <si>
    <t>科目名称</t>
    <phoneticPr fontId="124" type="noConversion"/>
  </si>
  <si>
    <t>财政拨款收支预算总表</t>
    <phoneticPr fontId="5" type="noConversion"/>
  </si>
  <si>
    <t>预算数</t>
    <phoneticPr fontId="130" type="noConversion"/>
  </si>
  <si>
    <t>科目编码</t>
    <phoneticPr fontId="130" type="noConversion"/>
  </si>
  <si>
    <t>科目名称</t>
    <phoneticPr fontId="130" type="noConversion"/>
  </si>
  <si>
    <t>一般公共预算支出经济分类情况表</t>
    <phoneticPr fontId="130" type="noConversion"/>
  </si>
  <si>
    <t>部门专项资金管理清单目录</t>
    <phoneticPr fontId="131" type="noConversion"/>
  </si>
  <si>
    <t>部门编码</t>
    <phoneticPr fontId="131" type="noConversion"/>
  </si>
  <si>
    <t>部门名称</t>
    <phoneticPr fontId="131" type="noConversion"/>
  </si>
  <si>
    <t>专项资金立项目</t>
    <phoneticPr fontId="131" type="noConversion"/>
  </si>
  <si>
    <t>立项依据</t>
    <phoneticPr fontId="131" type="noConversion"/>
  </si>
  <si>
    <t>执行年限</t>
    <phoneticPr fontId="131" type="noConversion"/>
  </si>
  <si>
    <t>实施规划</t>
    <phoneticPr fontId="131" type="noConversion"/>
  </si>
  <si>
    <t>实施期总体绩效目标</t>
    <phoneticPr fontId="131" type="noConversion"/>
  </si>
  <si>
    <t>当年度项目总体绩效目标</t>
    <phoneticPr fontId="131" type="noConversion"/>
  </si>
  <si>
    <t>项目支出级次</t>
    <phoneticPr fontId="131" type="noConversion"/>
  </si>
  <si>
    <t>小计</t>
    <phoneticPr fontId="131" type="noConversion"/>
  </si>
  <si>
    <t>一般公共预算</t>
    <phoneticPr fontId="131" type="noConversion"/>
  </si>
  <si>
    <t>政府性基金预算</t>
    <phoneticPr fontId="131" type="noConversion"/>
  </si>
  <si>
    <t>资金分配办法及支出标准</t>
    <phoneticPr fontId="131" type="noConversion"/>
  </si>
  <si>
    <t>单位：万元</t>
    <phoneticPr fontId="131" type="noConversion"/>
  </si>
  <si>
    <t>单位编码</t>
    <phoneticPr fontId="118" type="noConversion"/>
  </si>
  <si>
    <t>单位名称</t>
    <phoneticPr fontId="118" type="noConversion"/>
  </si>
  <si>
    <t>单位编码</t>
    <phoneticPr fontId="123" type="noConversion"/>
  </si>
  <si>
    <t>单位名称</t>
    <phoneticPr fontId="123" type="noConversion"/>
  </si>
  <si>
    <t>**</t>
    <phoneticPr fontId="123" type="noConversion"/>
  </si>
  <si>
    <t>人员支出</t>
    <phoneticPr fontId="123" type="noConversion"/>
  </si>
  <si>
    <t>对个人和家庭的补助支出</t>
    <phoneticPr fontId="123" type="noConversion"/>
  </si>
  <si>
    <t>公用支出</t>
    <phoneticPr fontId="123" type="noConversion"/>
  </si>
  <si>
    <t>项目支出</t>
    <phoneticPr fontId="123" type="noConversion"/>
  </si>
  <si>
    <t>对个人和家庭的补助</t>
  </si>
  <si>
    <t>2018年预算</t>
    <phoneticPr fontId="5" type="noConversion"/>
  </si>
  <si>
    <t>项目支出</t>
  </si>
  <si>
    <t>其中：</t>
    <phoneticPr fontId="2" type="noConversion"/>
  </si>
  <si>
    <t>科目名称</t>
    <phoneticPr fontId="68" type="noConversion"/>
  </si>
  <si>
    <t>科目编码</t>
    <phoneticPr fontId="68" type="noConversion"/>
  </si>
  <si>
    <t>科目编码</t>
  </si>
  <si>
    <t>科目名称</t>
  </si>
  <si>
    <t>预算数</t>
    <phoneticPr fontId="68" type="noConversion"/>
  </si>
  <si>
    <t>附表3-2</t>
  </si>
  <si>
    <r>
      <t>附表3-</t>
    </r>
    <r>
      <rPr>
        <sz val="11"/>
        <color theme="1"/>
        <rFont val="宋体"/>
        <family val="3"/>
        <charset val="134"/>
        <scheme val="minor"/>
      </rPr>
      <t>3</t>
    </r>
    <phoneticPr fontId="123" type="noConversion"/>
  </si>
  <si>
    <t>附表3-4</t>
    <phoneticPr fontId="2" type="noConversion"/>
  </si>
  <si>
    <t>附表3-5</t>
    <phoneticPr fontId="2" type="noConversion"/>
  </si>
  <si>
    <t>附表3-7</t>
    <phoneticPr fontId="132" type="noConversion"/>
  </si>
  <si>
    <t>附表3-8</t>
    <phoneticPr fontId="68" type="noConversion"/>
  </si>
  <si>
    <t>附表3-9</t>
    <phoneticPr fontId="74" type="noConversion"/>
  </si>
  <si>
    <t>附表3-10</t>
    <phoneticPr fontId="131" type="noConversion"/>
  </si>
  <si>
    <t xml:space="preserve">    其中：（1）公务用车运行维护费</t>
    <phoneticPr fontId="74" type="noConversion"/>
  </si>
  <si>
    <t xml:space="preserve">          （2）公务用车购置费</t>
    <phoneticPr fontId="74" type="noConversion"/>
  </si>
  <si>
    <t>一般公共预算“三公”经费支出预算表</t>
    <phoneticPr fontId="74" type="noConversion"/>
  </si>
  <si>
    <t>附表3-1</t>
    <phoneticPr fontId="2" type="noConversion"/>
  </si>
  <si>
    <t>收入预算总表</t>
    <phoneticPr fontId="118" type="noConversion"/>
  </si>
  <si>
    <t>一般公共预算拨款支出预算表</t>
    <phoneticPr fontId="2" type="noConversion"/>
  </si>
  <si>
    <t>一般公共预算基本支出经济分类情况表</t>
    <phoneticPr fontId="68" type="noConversion"/>
  </si>
  <si>
    <t>365301</t>
  </si>
  <si>
    <t>福建省人民政府国有资产监督管理委员会</t>
  </si>
  <si>
    <t>365601301</t>
  </si>
  <si>
    <t>福建省机电（控股）有限责任公司</t>
  </si>
  <si>
    <t>365601601</t>
  </si>
  <si>
    <t>国防工办计量站</t>
  </si>
  <si>
    <t>365601602</t>
  </si>
  <si>
    <t>国防工办干休所</t>
  </si>
  <si>
    <t>365601603</t>
  </si>
  <si>
    <t>国防工业研究所</t>
  </si>
  <si>
    <t>365602601</t>
  </si>
  <si>
    <t>福建省建筑科学研究院</t>
  </si>
  <si>
    <t>365602602</t>
  </si>
  <si>
    <t>福建建筑人才服务中心</t>
  </si>
  <si>
    <t>365603601</t>
  </si>
  <si>
    <t>福建省船舶工程技术学校</t>
  </si>
  <si>
    <t>365604301</t>
  </si>
  <si>
    <t>福建省商业（集团）有限公司</t>
  </si>
  <si>
    <t>365605301</t>
  </si>
  <si>
    <t>福建省冶金（控股）有限公司</t>
  </si>
  <si>
    <t>365605601</t>
  </si>
  <si>
    <t>福建省冶金工业设计院有限公司</t>
  </si>
  <si>
    <t>365606301</t>
  </si>
  <si>
    <t>福建省能源集团有限责任公司</t>
  </si>
  <si>
    <t>365606601</t>
  </si>
  <si>
    <t>福建省煤炭工业科学研究所</t>
  </si>
  <si>
    <t>365608301</t>
  </si>
  <si>
    <t>福建省建材（控股）有限责任公司</t>
  </si>
  <si>
    <t>365608601</t>
  </si>
  <si>
    <t>福建省建筑材料工业科学研究所</t>
  </si>
  <si>
    <t>365609301</t>
  </si>
  <si>
    <t>福建省轻纺(控股)有限责任公司</t>
  </si>
  <si>
    <t>365609602</t>
  </si>
  <si>
    <t>福建省轻工业研究所</t>
  </si>
  <si>
    <t>365609603</t>
  </si>
  <si>
    <t>福建省纺织工业研究所</t>
  </si>
  <si>
    <t>365609604</t>
  </si>
  <si>
    <t>福建省纺织计量站</t>
  </si>
  <si>
    <t>365610301</t>
  </si>
  <si>
    <t>福建石油化工集团有限责任公司</t>
  </si>
  <si>
    <t>365610601</t>
  </si>
  <si>
    <t>福建省化学工业科学技术研究所</t>
  </si>
  <si>
    <t>365617301</t>
  </si>
  <si>
    <t>福建省物资（集团）有限责任公司</t>
  </si>
  <si>
    <t>365630</t>
  </si>
  <si>
    <t>中福公司留守处本级</t>
  </si>
  <si>
    <t>一般行政管理事务</t>
  </si>
  <si>
    <t>其他发展与改革事务支出</t>
  </si>
  <si>
    <t>其他教育支出</t>
  </si>
  <si>
    <t>机构运行</t>
  </si>
  <si>
    <t>归口管理的行政单位离退休</t>
  </si>
  <si>
    <t>事业单位离退休</t>
  </si>
  <si>
    <t>机关事业单位基本养老保险缴费支出</t>
  </si>
  <si>
    <t>行政单位医疗</t>
  </si>
  <si>
    <t>事业单位医疗</t>
  </si>
  <si>
    <t>煤炭勘探开采和洗选</t>
  </si>
  <si>
    <t>其他资源勘探业支出</t>
  </si>
  <si>
    <t>纺织业</t>
  </si>
  <si>
    <t>黑色金属冶炼及压延加工业</t>
  </si>
  <si>
    <t>其他制造业支出</t>
  </si>
  <si>
    <t>行政运行</t>
  </si>
  <si>
    <t>其他国有资产监管支出</t>
  </si>
  <si>
    <t>其他资源勘探信息等支出</t>
  </si>
  <si>
    <t>机关服务</t>
  </si>
  <si>
    <t>其他商业流通事务支出</t>
  </si>
  <si>
    <t>住房公积金</t>
  </si>
  <si>
    <t>提租补贴</t>
  </si>
  <si>
    <t>其他支出</t>
  </si>
  <si>
    <t>社会保障和就业支出</t>
  </si>
  <si>
    <t xml:space="preserve">  行政事业单位离退休</t>
  </si>
  <si>
    <t xml:space="preserve">    归口管理的行政单位离退休</t>
  </si>
  <si>
    <t xml:space="preserve">    事业单位离退休</t>
  </si>
  <si>
    <t xml:space="preserve">    机关事业单位基本养老保险缴费支出</t>
  </si>
  <si>
    <t>医疗卫生与计划生育支出</t>
  </si>
  <si>
    <t xml:space="preserve">  行政事业单位医疗</t>
  </si>
  <si>
    <t xml:space="preserve">    行政单位医疗</t>
  </si>
  <si>
    <t xml:space="preserve">    事业单位医疗</t>
  </si>
  <si>
    <t>资源勘探信息等支出</t>
  </si>
  <si>
    <t xml:space="preserve">  资源勘探开发</t>
  </si>
  <si>
    <t xml:space="preserve">    煤炭勘探开采和洗选</t>
  </si>
  <si>
    <t xml:space="preserve">    其他资源勘探业支出</t>
  </si>
  <si>
    <t xml:space="preserve">  制造业</t>
  </si>
  <si>
    <t xml:space="preserve">    纺织业</t>
  </si>
  <si>
    <t xml:space="preserve">    黑色金属冶炼及压延加工业</t>
  </si>
  <si>
    <t xml:space="preserve">    其他制造业支出</t>
  </si>
  <si>
    <t xml:space="preserve">  国有资产监管</t>
  </si>
  <si>
    <t xml:space="preserve">    行政运行</t>
  </si>
  <si>
    <t xml:space="preserve">    其他国有资产监管支出</t>
  </si>
  <si>
    <t xml:space="preserve">  其他资源勘探信息等支出</t>
  </si>
  <si>
    <t xml:space="preserve">    其他资源勘探信息等支出</t>
  </si>
  <si>
    <t>商业服务业等支出</t>
  </si>
  <si>
    <t xml:space="preserve">  商业流通事务</t>
  </si>
  <si>
    <t xml:space="preserve">    机关服务</t>
  </si>
  <si>
    <t xml:space="preserve">    其他商业流通事务支出</t>
  </si>
  <si>
    <t>住房保障支出</t>
  </si>
  <si>
    <t xml:space="preserve">  住房改革支出</t>
  </si>
  <si>
    <t xml:space="preserve">    住房公积金</t>
  </si>
  <si>
    <t xml:space="preserve">    提租补贴</t>
  </si>
  <si>
    <t xml:space="preserve">  其他支出</t>
  </si>
  <si>
    <t xml:space="preserve">    其他支出</t>
  </si>
  <si>
    <t>附表3-6</t>
  </si>
  <si>
    <t>政府性基金财政拨款支出预算表</t>
  </si>
  <si>
    <t>其中：</t>
  </si>
  <si>
    <t>**</t>
  </si>
  <si>
    <t>工资福利支出</t>
  </si>
  <si>
    <t>商品和服务支出</t>
  </si>
  <si>
    <t>资本性支出</t>
  </si>
  <si>
    <t>对企业补助</t>
  </si>
  <si>
    <t xml:space="preserve">  基本工资</t>
  </si>
  <si>
    <t xml:space="preserve">  津贴补贴</t>
  </si>
  <si>
    <t xml:space="preserve">  奖金</t>
  </si>
  <si>
    <t xml:space="preserve">  绩效工资</t>
  </si>
  <si>
    <t xml:space="preserve">  其他社会保障缴费</t>
  </si>
  <si>
    <t xml:space="preserve">  住房公积金</t>
  </si>
  <si>
    <t xml:space="preserve">  其他工资福利支出</t>
  </si>
  <si>
    <t xml:space="preserve">  办公费</t>
  </si>
  <si>
    <t xml:space="preserve">  印刷费</t>
  </si>
  <si>
    <t xml:space="preserve">  手续费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</si>
  <si>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</si>
  <si>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</si>
  <si>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</si>
  <si>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</si>
  <si>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</si>
  <si>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</si>
  <si>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</si>
  <si>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</si>
  <si>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</si>
  <si>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</si>
  <si>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</si>
  <si>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</si>
  <si>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公务用车运行维护费</t>
  </si>
  <si>
    <t xml:space="preserve">  其他交通费用</t>
  </si>
  <si>
    <t xml:space="preserve">  其他商品和服务支出</t>
  </si>
  <si>
    <t xml:space="preserve">  离休费</t>
  </si>
  <si>
    <t xml:space="preserve">  生活补助</t>
  </si>
  <si>
    <t xml:space="preserve">  其他对个人和家庭的补助</t>
  </si>
  <si>
    <t>附表3-11</t>
  </si>
  <si>
    <t>总体目标</t>
  </si>
  <si>
    <t>绩效目标</t>
  </si>
  <si>
    <t>指标</t>
  </si>
  <si>
    <t>绩效内容</t>
  </si>
  <si>
    <t>全年绩效目标值</t>
  </si>
  <si>
    <t>投入</t>
  </si>
  <si>
    <t>产出</t>
  </si>
  <si>
    <t>效益</t>
  </si>
  <si>
    <t>备注：按部门预算批复的绩效目标表填写本表中的相应内容（按规定不宜公开部分除外）。</t>
  </si>
  <si>
    <t>附表3-12</t>
  </si>
  <si>
    <t>立项项目名称</t>
  </si>
  <si>
    <t>概况</t>
  </si>
  <si>
    <t>2018年度专项资金绩效目标表</t>
    <phoneticPr fontId="134" type="noConversion"/>
  </si>
  <si>
    <t>每年贴息投入3300万元（其中省财政厅1980万元，省经信委1320万元）</t>
    <phoneticPr fontId="134" type="noConversion"/>
  </si>
  <si>
    <t>目标1：贷款总投入16.25亿元，每年贴息投入3300万元（其中省财政厅1980万元，省经信委1320万元）</t>
    <phoneticPr fontId="134" type="noConversion"/>
  </si>
  <si>
    <t>目标1：加工原油</t>
    <phoneticPr fontId="134" type="noConversion"/>
  </si>
  <si>
    <t>目标1：利润总额</t>
    <phoneticPr fontId="134" type="noConversion"/>
  </si>
  <si>
    <r>
      <t>8</t>
    </r>
    <r>
      <rPr>
        <sz val="11"/>
        <color theme="1"/>
        <rFont val="宋体"/>
        <family val="3"/>
        <charset val="134"/>
        <scheme val="minor"/>
      </rPr>
      <t>00万吨</t>
    </r>
    <phoneticPr fontId="134" type="noConversion"/>
  </si>
  <si>
    <r>
      <t>3</t>
    </r>
    <r>
      <rPr>
        <sz val="11"/>
        <color theme="1"/>
        <rFont val="宋体"/>
        <family val="3"/>
        <charset val="134"/>
        <scheme val="minor"/>
      </rPr>
      <t>4亿元</t>
    </r>
    <phoneticPr fontId="134" type="noConversion"/>
  </si>
  <si>
    <t>目标2：销售收入</t>
    <phoneticPr fontId="134" type="noConversion"/>
  </si>
  <si>
    <r>
      <t>4</t>
    </r>
    <r>
      <rPr>
        <sz val="11"/>
        <color theme="1"/>
        <rFont val="宋体"/>
        <family val="3"/>
        <charset val="134"/>
        <scheme val="minor"/>
      </rPr>
      <t>31亿元</t>
    </r>
    <phoneticPr fontId="134" type="noConversion"/>
  </si>
  <si>
    <t>目标1：项目立项规范性</t>
    <phoneticPr fontId="133" type="noConversion"/>
  </si>
  <si>
    <t>目标2：绩效目标合理性</t>
    <phoneticPr fontId="133" type="noConversion"/>
  </si>
  <si>
    <t>目标3：资金足额到位</t>
    <phoneticPr fontId="133" type="noConversion"/>
  </si>
  <si>
    <t>目标4：到位及时率（资金按季拨款到位）</t>
    <phoneticPr fontId="133" type="noConversion"/>
  </si>
  <si>
    <t>目标5：资金使用符合规范、财务制度健全、财务监控有效</t>
    <phoneticPr fontId="133" type="noConversion"/>
  </si>
  <si>
    <t>资金使用符合规范、财务制度健全、财务监控有效</t>
    <phoneticPr fontId="133" type="noConversion"/>
  </si>
  <si>
    <r>
      <t>1、第</t>
    </r>
    <r>
      <rPr>
        <sz val="11"/>
        <color theme="1"/>
        <rFont val="宋体"/>
        <family val="3"/>
        <charset val="134"/>
        <scheme val="minor"/>
      </rPr>
      <t>1、2季度到位率达到45%以上；2、第三季度到位率达到85%以上；第4季度到位率达到100%</t>
    </r>
    <phoneticPr fontId="133" type="noConversion"/>
  </si>
  <si>
    <r>
      <t>目标细化率达9</t>
    </r>
    <r>
      <rPr>
        <sz val="11"/>
        <color theme="1"/>
        <rFont val="宋体"/>
        <family val="3"/>
        <charset val="134"/>
        <scheme val="minor"/>
      </rPr>
      <t>5%，明确度达95%，可执行行度达95%</t>
    </r>
    <phoneticPr fontId="133" type="noConversion"/>
  </si>
  <si>
    <t>按程序申请设立，提交文件符合要求</t>
    <phoneticPr fontId="133" type="noConversion"/>
  </si>
  <si>
    <r>
      <t>目标1：实际完成率</t>
    </r>
    <r>
      <rPr>
        <sz val="11"/>
        <color theme="1"/>
        <rFont val="宋体"/>
        <family val="3"/>
        <charset val="134"/>
        <scheme val="minor"/>
      </rPr>
      <t>=（实际产出数/计划产出数）*100%</t>
    </r>
    <phoneticPr fontId="133" type="noConversion"/>
  </si>
  <si>
    <t>目标2：省属国有企业保值增值指标</t>
    <phoneticPr fontId="133" type="noConversion"/>
  </si>
  <si>
    <t>目标1：对所出资企业监管程度</t>
    <phoneticPr fontId="133" type="noConversion"/>
  </si>
  <si>
    <t>提高</t>
    <phoneticPr fontId="133" type="noConversion"/>
  </si>
  <si>
    <t>目标2：协助、督促相关企业对审计发现的问题进行整改</t>
    <phoneticPr fontId="133" type="noConversion"/>
  </si>
  <si>
    <t>目标3：健全监管机构，加强队伍建设</t>
    <phoneticPr fontId="133" type="noConversion"/>
  </si>
  <si>
    <t>目标4：省属企业满意度</t>
    <phoneticPr fontId="133" type="noConversion"/>
  </si>
  <si>
    <t>目标5：社会调查满意度</t>
    <phoneticPr fontId="133" type="noConversion"/>
  </si>
  <si>
    <t>目标6：实现事前、事中、事后全过程监督</t>
    <phoneticPr fontId="133" type="noConversion"/>
  </si>
  <si>
    <t>实现事前、事中、事后全过程监督</t>
    <phoneticPr fontId="133" type="noConversion"/>
  </si>
  <si>
    <t>炼化一体化项目贴息</t>
    <phoneticPr fontId="134" type="noConversion"/>
  </si>
  <si>
    <r>
      <t>9</t>
    </r>
    <r>
      <rPr>
        <sz val="11"/>
        <color theme="1"/>
        <rFont val="宋体"/>
        <family val="3"/>
        <charset val="134"/>
        <scheme val="minor"/>
      </rPr>
      <t>0亿元</t>
    </r>
    <phoneticPr fontId="134" type="noConversion"/>
  </si>
  <si>
    <t>目标3：上交税费</t>
    <phoneticPr fontId="134" type="noConversion"/>
  </si>
  <si>
    <r>
      <t>福建石油化工集团下属子公司福建省石油化学工业公司2</t>
    </r>
    <r>
      <rPr>
        <sz val="11"/>
        <color theme="1"/>
        <rFont val="宋体"/>
        <family val="3"/>
        <charset val="134"/>
        <scheme val="minor"/>
      </rPr>
      <t>008年及2014年分别贷款投入福建炼化一体化项目12亿元及福建联合石化公司乙烯脱瓶颈项目4.25亿元，该项目贷款利息从2014-2018年省财政厅及经信委每年补贴3300万元，其中省财政厅1980万元；省经信委1320万元。</t>
    </r>
    <phoneticPr fontId="134" type="noConversion"/>
  </si>
  <si>
    <t>备注：按部门预算批复的绩效目标表填写本表中的相应内容（按规定不宜公开部分除外）。</t>
    <phoneticPr fontId="134" type="noConversion"/>
  </si>
  <si>
    <t>目标3：质量达标率=（质量达标产出数/实际产出数）*100%</t>
    <phoneticPr fontId="133" type="noConversion"/>
  </si>
  <si>
    <t>2018年全省国资监管系统和各省属企业将坚决贯彻落实党的十九大精神，全面深化改革，优化布局结构，持续推动产业转型升级，继续实施“四大工程”，不断强化创新驱动，继续完善国资监管，全面加强党的建设，做龙头、当先锋，努力实现省属企业“往前站，做全省行业老大；往上挤，做全国行业龙头；往外走，做世界行业有力竞争者”的“三步曲”目标。2018年所出资企业力争实现资产总额、营业收入、利润总额均增长10%以上，投资增长20%。着重抓好以下重点工作：（一）坚持转型升级作为第一要务，集聚产业发展新动能。(二）持续推进供给侧结构性改革，全面推动提质增效。（三）全面深化国企改革，力争取得突破性进展。（四）将职能转变要求落实到位，切实提升监管水平。（五）全面加强党的建设，为国企改革发展提供坚强的保证。</t>
    <phoneticPr fontId="133" type="noConversion"/>
  </si>
  <si>
    <r>
      <t>3</t>
    </r>
    <r>
      <rPr>
        <sz val="11"/>
        <color theme="1"/>
        <rFont val="宋体"/>
        <family val="3"/>
        <charset val="134"/>
        <scheme val="minor"/>
      </rPr>
      <t>65301</t>
    </r>
    <phoneticPr fontId="50" type="noConversion"/>
  </si>
  <si>
    <t>福建省国资委</t>
    <phoneticPr fontId="50" type="noConversion"/>
  </si>
  <si>
    <t>炼化一体化项目贴息</t>
    <phoneticPr fontId="50" type="noConversion"/>
  </si>
  <si>
    <t>省政府专题会议纪要【2013】81号</t>
    <phoneticPr fontId="50" type="noConversion"/>
  </si>
  <si>
    <t>2014年-2018年</t>
    <phoneticPr fontId="50" type="noConversion"/>
  </si>
  <si>
    <t>福建炼化一体化项目12亿元软贷款利息及福建联合石化公司乙烯脱瓶颈项目资本金借款利息，由省财政厅、省经信委和企业各承担30%、20%和50%，分5年偿还。</t>
    <phoneticPr fontId="50" type="noConversion"/>
  </si>
  <si>
    <t>偿还福建炼化一体化项目12亿元软贷款利息及福建联合石化公司乙烯脱瓶颈项目资本金借款利息</t>
    <phoneticPr fontId="50" type="noConversion"/>
  </si>
  <si>
    <t>部门发展性项目支出</t>
    <phoneticPr fontId="50" type="noConversion"/>
  </si>
  <si>
    <t>每年全额一次性拨付</t>
    <phoneticPr fontId="50" type="noConversion"/>
  </si>
  <si>
    <t>2018年度部门业务费绩效目标表</t>
    <phoneticPr fontId="133" type="noConversion"/>
  </si>
  <si>
    <t>本单位2018年度没有使用政府性基金预算拨款安排的支出。</t>
    <phoneticPr fontId="73" type="noConversion"/>
  </si>
</sst>
</file>

<file path=xl/styles.xml><?xml version="1.0" encoding="utf-8"?>
<styleSheet xmlns="http://schemas.openxmlformats.org/spreadsheetml/2006/main">
  <numFmts count="17">
    <numFmt numFmtId="41" formatCode="_ * #,##0_ ;_ * \-#,##0_ ;_ * &quot;-&quot;_ ;_ @_ "/>
    <numFmt numFmtId="43" formatCode="_ * #,##0.00_ ;_ * \-#,##0.00_ ;_ * &quot;-&quot;??_ ;_ @_ "/>
    <numFmt numFmtId="176" formatCode="0000"/>
    <numFmt numFmtId="177" formatCode="* #,##0.0;* \-#,##0.0;* &quot;&quot;??;@"/>
    <numFmt numFmtId="178" formatCode="_-&quot;￥&quot;* #,##0_-;\-&quot;￥&quot;* #,##0_-;_-&quot;￥&quot;* &quot;-&quot;_-;_-@_-"/>
    <numFmt numFmtId="179" formatCode="_-* #,##0_-;\-* #,##0_-;_-* &quot;-&quot;_-;_-@_-"/>
    <numFmt numFmtId="180" formatCode="_-* #,##0.00_-;\-* #,##0.00_-;_-* &quot;-&quot;??_-;_-@_-"/>
    <numFmt numFmtId="181" formatCode="0.00_ "/>
    <numFmt numFmtId="182" formatCode="0.0"/>
    <numFmt numFmtId="183" formatCode="_(&quot;$&quot;* #,##0.00_);_(&quot;$&quot;* \(#,##0.00\);_(&quot;$&quot;* &quot;-&quot;??_);_(@_)"/>
    <numFmt numFmtId="184" formatCode="#,##0.000_ "/>
    <numFmt numFmtId="185" formatCode="#,##0;\-#,##0;&quot;-&quot;"/>
    <numFmt numFmtId="186" formatCode="\$#,##0.00;\(\$#,##0.00\)"/>
    <numFmt numFmtId="187" formatCode="\$#,##0;\(\$#,##0\)"/>
    <numFmt numFmtId="188" formatCode="#,##0;\(#,##0\)"/>
    <numFmt numFmtId="189" formatCode="_-&quot;$&quot;* #,##0_-;\-&quot;$&quot;* #,##0_-;_-&quot;$&quot;* &quot;-&quot;_-;_-@_-"/>
    <numFmt numFmtId="190" formatCode="_-* #,##0.0000_-;\-* #,##0.0000_-;_-* &quot;-&quot;??_-;_-@_-"/>
  </numFmts>
  <fonts count="144">
    <font>
      <sz val="11"/>
      <color theme="1"/>
      <name val="宋体"/>
      <charset val="134"/>
      <scheme val="minor"/>
    </font>
    <font>
      <sz val="11"/>
      <color indexed="8"/>
      <name val="宋体"/>
      <charset val="134"/>
    </font>
    <font>
      <sz val="9"/>
      <name val="宋体"/>
      <charset val="134"/>
    </font>
    <font>
      <sz val="12"/>
      <name val="宋体"/>
      <charset val="134"/>
    </font>
    <font>
      <b/>
      <sz val="20"/>
      <name val="宋体"/>
      <charset val="134"/>
    </font>
    <font>
      <sz val="9"/>
      <name val="宋体"/>
      <charset val="134"/>
    </font>
    <font>
      <sz val="12"/>
      <name val="宋体"/>
      <charset val="134"/>
    </font>
    <font>
      <b/>
      <sz val="20"/>
      <color indexed="8"/>
      <name val="宋体"/>
      <charset val="134"/>
    </font>
    <font>
      <sz val="12"/>
      <name val="宋体"/>
      <charset val="134"/>
    </font>
    <font>
      <sz val="12"/>
      <name val="宋体"/>
      <charset val="134"/>
    </font>
    <font>
      <sz val="11"/>
      <name val="宋体"/>
      <charset val="134"/>
    </font>
    <font>
      <sz val="12"/>
      <color indexed="8"/>
      <name val="宋体"/>
      <charset val="134"/>
    </font>
    <font>
      <b/>
      <sz val="18"/>
      <color indexed="56"/>
      <name val="宋体"/>
      <charset val="134"/>
    </font>
    <font>
      <b/>
      <sz val="15"/>
      <color indexed="56"/>
      <name val="宋体"/>
      <charset val="134"/>
    </font>
    <font>
      <b/>
      <sz val="11"/>
      <color indexed="56"/>
      <name val="宋体"/>
      <charset val="134"/>
    </font>
    <font>
      <sz val="12"/>
      <color indexed="20"/>
      <name val="宋体"/>
      <charset val="134"/>
    </font>
    <font>
      <sz val="12"/>
      <color indexed="17"/>
      <name val="宋体"/>
      <charset val="134"/>
    </font>
    <font>
      <b/>
      <sz val="13"/>
      <color indexed="56"/>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1"/>
      <color indexed="9"/>
      <name val="宋体"/>
      <charset val="134"/>
    </font>
    <font>
      <sz val="10"/>
      <color indexed="8"/>
      <name val="Arial"/>
      <family val="2"/>
    </font>
    <font>
      <b/>
      <sz val="11"/>
      <color indexed="9"/>
      <name val="宋体"/>
      <charset val="134"/>
    </font>
    <font>
      <u/>
      <sz val="12"/>
      <color indexed="12"/>
      <name val="宋体"/>
      <charset val="134"/>
    </font>
    <font>
      <u/>
      <sz val="12"/>
      <color indexed="36"/>
      <name val="宋体"/>
      <charset val="134"/>
    </font>
    <font>
      <sz val="12"/>
      <name val="Times New Roman"/>
      <family val="1"/>
    </font>
    <font>
      <sz val="12"/>
      <color indexed="20"/>
      <name val="宋体"/>
      <charset val="134"/>
    </font>
    <font>
      <sz val="12"/>
      <color indexed="17"/>
      <name val="宋体"/>
      <charset val="134"/>
    </font>
    <font>
      <sz val="10"/>
      <name val="Arial"/>
      <family val="2"/>
    </font>
    <font>
      <sz val="12"/>
      <name val="宋体"/>
      <charset val="134"/>
    </font>
    <font>
      <sz val="10"/>
      <name val="Times New Roman"/>
      <family val="1"/>
    </font>
    <font>
      <sz val="12"/>
      <name val="Arial"/>
      <family val="2"/>
    </font>
    <font>
      <b/>
      <sz val="12"/>
      <name val="Arial"/>
      <family val="2"/>
    </font>
    <font>
      <b/>
      <sz val="18"/>
      <name val="Arial"/>
      <family val="2"/>
    </font>
    <font>
      <sz val="7"/>
      <name val="Small Fonts"/>
      <family val="2"/>
    </font>
    <font>
      <sz val="12"/>
      <name val="Helv"/>
      <family val="2"/>
    </font>
    <font>
      <sz val="8"/>
      <name val="Times New Roman"/>
      <family val="1"/>
    </font>
    <font>
      <b/>
      <sz val="21"/>
      <name val="楷体_GB2312"/>
      <family val="3"/>
      <charset val="134"/>
    </font>
    <font>
      <sz val="12"/>
      <name val="官帕眉"/>
      <family val="3"/>
      <charset val="134"/>
    </font>
    <font>
      <sz val="10"/>
      <name val="MS Sans Serif"/>
      <family val="2"/>
    </font>
    <font>
      <sz val="12"/>
      <name val="奔覆眉"/>
      <family val="3"/>
      <charset val="134"/>
    </font>
    <font>
      <sz val="12"/>
      <name val="Courier"/>
      <family val="3"/>
    </font>
    <font>
      <sz val="9"/>
      <name val="宋体"/>
      <family val="3"/>
      <charset val="134"/>
    </font>
    <font>
      <sz val="10"/>
      <name val="宋体"/>
      <family val="3"/>
      <charset val="134"/>
    </font>
    <font>
      <sz val="11"/>
      <color indexed="8"/>
      <name val="宋体"/>
      <family val="3"/>
      <charset val="134"/>
    </font>
    <font>
      <sz val="11"/>
      <color indexed="9"/>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9"/>
      <name val="宋体"/>
      <family val="3"/>
      <charset val="134"/>
    </font>
    <font>
      <sz val="11"/>
      <name val="宋体"/>
      <family val="3"/>
      <charset val="134"/>
    </font>
    <font>
      <u/>
      <sz val="12"/>
      <color indexed="12"/>
      <name val="宋体"/>
      <family val="3"/>
      <charset val="134"/>
    </font>
    <font>
      <u/>
      <sz val="12"/>
      <color indexed="36"/>
      <name val="宋体"/>
      <family val="3"/>
      <charset val="134"/>
    </font>
    <font>
      <b/>
      <sz val="18"/>
      <color indexed="56"/>
      <name val="宋体"/>
      <family val="3"/>
      <charset val="134"/>
    </font>
    <font>
      <sz val="9"/>
      <name val="宋体"/>
      <family val="3"/>
      <charset val="134"/>
    </font>
    <font>
      <sz val="9"/>
      <name val="宋体"/>
      <family val="3"/>
      <charset val="134"/>
    </font>
    <font>
      <sz val="12"/>
      <name val="宋体"/>
      <family val="3"/>
      <charset val="134"/>
    </font>
    <font>
      <sz val="9"/>
      <name val="宋体"/>
      <family val="3"/>
      <charset val="134"/>
    </font>
    <font>
      <sz val="11"/>
      <name val="宋体"/>
      <family val="3"/>
      <charset val="134"/>
    </font>
    <font>
      <u/>
      <sz val="12"/>
      <color indexed="12"/>
      <name val="宋体"/>
      <family val="3"/>
      <charset val="134"/>
    </font>
    <font>
      <u/>
      <sz val="12"/>
      <color indexed="36"/>
      <name val="宋体"/>
      <family val="3"/>
      <charset val="134"/>
    </font>
    <font>
      <sz val="11"/>
      <color indexed="8"/>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color indexed="20"/>
      <name val="宋体"/>
      <family val="3"/>
      <charset val="134"/>
    </font>
    <font>
      <sz val="12"/>
      <color indexed="17"/>
      <name val="宋体"/>
      <family val="3"/>
      <charset val="134"/>
    </font>
    <font>
      <sz val="10"/>
      <name val="宋体"/>
      <family val="3"/>
      <charset val="134"/>
    </font>
    <font>
      <b/>
      <sz val="12"/>
      <color indexed="8"/>
      <name val="宋体"/>
      <family val="3"/>
      <charset val="134"/>
    </font>
    <font>
      <sz val="12"/>
      <color indexed="9"/>
      <name val="宋体"/>
      <family val="3"/>
      <charset val="134"/>
    </font>
    <font>
      <b/>
      <sz val="18"/>
      <color indexed="62"/>
      <name val="宋体"/>
      <family val="3"/>
      <charset val="134"/>
    </font>
    <font>
      <b/>
      <sz val="15"/>
      <color indexed="62"/>
      <name val="宋体"/>
      <family val="3"/>
      <charset val="134"/>
    </font>
    <font>
      <b/>
      <sz val="13"/>
      <color indexed="62"/>
      <name val="宋体"/>
      <family val="3"/>
      <charset val="134"/>
    </font>
    <font>
      <b/>
      <sz val="11"/>
      <color indexed="62"/>
      <name val="宋体"/>
      <family val="3"/>
      <charset val="134"/>
    </font>
    <font>
      <b/>
      <sz val="12"/>
      <color indexed="52"/>
      <name val="宋体"/>
      <family val="3"/>
      <charset val="134"/>
    </font>
    <font>
      <b/>
      <sz val="12"/>
      <color indexed="9"/>
      <name val="宋体"/>
      <family val="3"/>
      <charset val="134"/>
    </font>
    <font>
      <i/>
      <sz val="12"/>
      <color indexed="23"/>
      <name val="宋体"/>
      <family val="3"/>
      <charset val="134"/>
    </font>
    <font>
      <sz val="12"/>
      <color indexed="10"/>
      <name val="宋体"/>
      <family val="3"/>
      <charset val="134"/>
    </font>
    <font>
      <sz val="12"/>
      <color indexed="52"/>
      <name val="宋体"/>
      <family val="3"/>
      <charset val="134"/>
    </font>
    <font>
      <sz val="12"/>
      <color indexed="60"/>
      <name val="宋体"/>
      <family val="3"/>
      <charset val="134"/>
    </font>
    <font>
      <b/>
      <sz val="12"/>
      <color indexed="63"/>
      <name val="宋体"/>
      <family val="3"/>
      <charset val="134"/>
    </font>
    <font>
      <sz val="12"/>
      <color indexed="62"/>
      <name val="宋体"/>
      <family val="3"/>
      <charset val="134"/>
    </font>
    <font>
      <sz val="12"/>
      <name val="宋体"/>
      <family val="3"/>
      <charset val="134"/>
    </font>
    <font>
      <sz val="10"/>
      <name val="宋体"/>
      <family val="3"/>
      <charset val="134"/>
    </font>
    <font>
      <sz val="9"/>
      <name val="宋体"/>
      <family val="3"/>
      <charset val="134"/>
    </font>
    <font>
      <b/>
      <sz val="20"/>
      <name val="黑体"/>
      <family val="3"/>
      <charset val="134"/>
    </font>
    <font>
      <sz val="9"/>
      <name val="宋体"/>
      <family val="3"/>
      <charset val="134"/>
    </font>
    <font>
      <sz val="20"/>
      <name val="黑体"/>
      <family val="3"/>
      <charset val="134"/>
    </font>
    <font>
      <sz val="11"/>
      <name val="宋体"/>
      <family val="3"/>
      <charset val="134"/>
    </font>
    <font>
      <sz val="11"/>
      <color indexed="8"/>
      <name val="宋体"/>
      <family val="3"/>
      <charset val="134"/>
    </font>
    <font>
      <b/>
      <sz val="20"/>
      <color indexed="8"/>
      <name val="宋体"/>
      <family val="3"/>
      <charset val="134"/>
    </font>
    <font>
      <sz val="9"/>
      <name val="宋体"/>
      <family val="3"/>
      <charset val="134"/>
    </font>
    <font>
      <sz val="9"/>
      <name val="宋体"/>
      <family val="3"/>
      <charset val="134"/>
    </font>
    <font>
      <sz val="12"/>
      <color indexed="8"/>
      <name val="宋体"/>
      <family val="3"/>
      <charset val="134"/>
    </font>
    <font>
      <sz val="12"/>
      <name val="宋体"/>
      <family val="3"/>
      <charset val="134"/>
    </font>
    <font>
      <sz val="11"/>
      <color indexed="8"/>
      <name val="宋体"/>
      <family val="3"/>
      <charset val="134"/>
    </font>
    <font>
      <b/>
      <sz val="20"/>
      <color indexed="8"/>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11"/>
      <color theme="1"/>
      <name val="宋体"/>
      <family val="3"/>
      <charset val="134"/>
      <scheme val="minor"/>
    </font>
    <font>
      <b/>
      <sz val="18"/>
      <color theme="3"/>
      <name val="宋体"/>
      <family val="3"/>
      <charset val="134"/>
      <scheme val="major"/>
    </font>
    <font>
      <sz val="9"/>
      <color theme="1"/>
      <name val="宋体"/>
      <family val="3"/>
      <charset val="134"/>
    </font>
    <font>
      <b/>
      <sz val="11"/>
      <color theme="1"/>
      <name val="宋体"/>
      <family val="3"/>
      <charset val="134"/>
      <scheme val="minor"/>
    </font>
    <font>
      <b/>
      <sz val="12"/>
      <color theme="1"/>
      <name val="宋体"/>
      <family val="3"/>
      <charset val="134"/>
    </font>
    <font>
      <b/>
      <sz val="20"/>
      <color theme="1"/>
      <name val="宋体"/>
      <family val="3"/>
      <charset val="134"/>
      <scheme val="minor"/>
    </font>
    <font>
      <sz val="12"/>
      <name val="宋体"/>
      <family val="3"/>
      <charset val="134"/>
      <scheme val="minor"/>
    </font>
    <font>
      <b/>
      <sz val="12"/>
      <color theme="1"/>
      <name val="宋体"/>
      <family val="3"/>
      <charset val="134"/>
      <scheme val="minor"/>
    </font>
    <font>
      <b/>
      <sz val="24"/>
      <color theme="1"/>
      <name val="宋体"/>
      <family val="3"/>
      <charset val="134"/>
      <scheme val="minor"/>
    </font>
  </fonts>
  <fills count="40">
    <fill>
      <patternFill patternType="none"/>
    </fill>
    <fill>
      <patternFill patternType="gray125"/>
    </fill>
    <fill>
      <patternFill patternType="solid">
        <fgColor indexed="31"/>
      </patternFill>
    </fill>
    <fill>
      <patternFill patternType="solid">
        <fgColor indexed="47"/>
        <bgColor indexed="64"/>
      </patternFill>
    </fill>
    <fill>
      <patternFill patternType="solid">
        <fgColor indexed="45"/>
      </patternFill>
    </fill>
    <fill>
      <patternFill patternType="solid">
        <fgColor indexed="29"/>
        <bgColor indexed="64"/>
      </patternFill>
    </fill>
    <fill>
      <patternFill patternType="solid">
        <fgColor indexed="42"/>
      </patternFill>
    </fill>
    <fill>
      <patternFill patternType="solid">
        <fgColor indexed="26"/>
        <bgColor indexed="64"/>
      </patternFill>
    </fill>
    <fill>
      <patternFill patternType="solid">
        <fgColor indexed="46"/>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4"/>
      </patternFill>
    </fill>
    <fill>
      <patternFill patternType="solid">
        <fgColor indexed="22"/>
        <bgColor indexed="64"/>
      </patternFill>
    </fill>
    <fill>
      <patternFill patternType="solid">
        <fgColor indexed="29"/>
      </patternFill>
    </fill>
    <fill>
      <patternFill patternType="solid">
        <fgColor indexed="11"/>
      </patternFill>
    </fill>
    <fill>
      <patternFill patternType="solid">
        <fgColor indexed="43"/>
        <bgColor indexed="64"/>
      </patternFill>
    </fill>
    <fill>
      <patternFill patternType="solid">
        <fgColor indexed="44"/>
        <bgColor indexed="64"/>
      </patternFill>
    </fill>
    <fill>
      <patternFill patternType="solid">
        <fgColor indexed="51"/>
      </patternFill>
    </fill>
    <fill>
      <patternFill patternType="solid">
        <fgColor indexed="30"/>
      </patternFill>
    </fill>
    <fill>
      <patternFill patternType="solid">
        <fgColor indexed="49"/>
        <bgColor indexed="64"/>
      </patternFill>
    </fill>
    <fill>
      <patternFill patternType="solid">
        <fgColor indexed="36"/>
      </patternFill>
    </fill>
    <fill>
      <patternFill patternType="solid">
        <fgColor indexed="49"/>
      </patternFill>
    </fill>
    <fill>
      <patternFill patternType="solid">
        <fgColor indexed="52"/>
      </patternFill>
    </fill>
    <fill>
      <patternFill patternType="solid">
        <fgColor indexed="45"/>
        <bgColor indexed="64"/>
      </patternFill>
    </fill>
    <fill>
      <patternFill patternType="solid">
        <fgColor indexed="42"/>
        <bgColor indexed="64"/>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4"/>
        <bgColor indexed="64"/>
      </patternFill>
    </fill>
    <fill>
      <patternFill patternType="solid">
        <fgColor indexed="53"/>
      </patternFill>
    </fill>
    <fill>
      <patternFill patternType="solid">
        <fgColor indexed="53"/>
        <bgColor indexed="64"/>
      </patternFill>
    </fill>
    <fill>
      <patternFill patternType="solid">
        <fgColor indexed="43"/>
      </patternFill>
    </fill>
    <fill>
      <patternFill patternType="solid">
        <fgColor indexed="26"/>
      </patternFill>
    </fill>
  </fills>
  <borders count="3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style="thin">
        <color indexed="0"/>
      </right>
      <top style="thin">
        <color indexed="64"/>
      </top>
      <bottom style="thin">
        <color indexed="64"/>
      </bottom>
      <diagonal/>
    </border>
    <border>
      <left style="thin">
        <color indexed="64"/>
      </left>
      <right/>
      <top style="thin">
        <color indexed="0"/>
      </top>
      <bottom/>
      <diagonal/>
    </border>
    <border>
      <left/>
      <right style="thin">
        <color indexed="64"/>
      </right>
      <top style="thin">
        <color indexed="0"/>
      </top>
      <bottom/>
      <diagonal/>
    </border>
    <border>
      <left style="thin">
        <color indexed="0"/>
      </left>
      <right style="thin">
        <color indexed="0"/>
      </right>
      <top/>
      <bottom/>
      <diagonal/>
    </border>
    <border>
      <left style="thin">
        <color indexed="0"/>
      </left>
      <right style="thin">
        <color indexed="0"/>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0"/>
      </left>
      <right style="thin">
        <color indexed="0"/>
      </right>
      <top style="thin">
        <color indexed="64"/>
      </top>
      <bottom/>
      <diagonal/>
    </border>
    <border>
      <left style="thin">
        <color indexed="0"/>
      </left>
      <right/>
      <top style="thin">
        <color indexed="64"/>
      </top>
      <bottom style="thin">
        <color indexed="64"/>
      </bottom>
      <diagonal/>
    </border>
    <border>
      <left/>
      <right style="thin">
        <color indexed="0"/>
      </right>
      <top style="thin">
        <color indexed="64"/>
      </top>
      <bottom style="thin">
        <color indexed="64"/>
      </bottom>
      <diagonal/>
    </border>
    <border>
      <left/>
      <right/>
      <top style="thin">
        <color indexed="64"/>
      </top>
      <bottom/>
      <diagonal/>
    </border>
    <border>
      <left/>
      <right/>
      <top/>
      <bottom style="thin">
        <color indexed="64"/>
      </bottom>
      <diagonal/>
    </border>
  </borders>
  <cellStyleXfs count="7003">
    <xf numFmtId="0" fontId="0" fillId="0" borderId="0">
      <alignment vertical="center"/>
    </xf>
    <xf numFmtId="0" fontId="36" fillId="0" borderId="0"/>
    <xf numFmtId="0" fontId="36" fillId="0" borderId="0"/>
    <xf numFmtId="0" fontId="3" fillId="0" borderId="0"/>
    <xf numFmtId="0" fontId="37" fillId="0" borderId="0"/>
    <xf numFmtId="0" fontId="75" fillId="0" borderId="0"/>
    <xf numFmtId="0" fontId="75" fillId="0" borderId="0"/>
    <xf numFmtId="0" fontId="3" fillId="0" borderId="0"/>
    <xf numFmtId="0" fontId="37" fillId="0" borderId="0"/>
    <xf numFmtId="0" fontId="75" fillId="0" borderId="0"/>
    <xf numFmtId="0" fontId="75" fillId="0" borderId="0"/>
    <xf numFmtId="0" fontId="11" fillId="3"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52" fillId="2" borderId="0" applyNumberFormat="0" applyBorder="0" applyAlignment="0" applyProtection="0">
      <alignment vertical="center"/>
    </xf>
    <xf numFmtId="0" fontId="80" fillId="2" borderId="0" applyNumberFormat="0" applyBorder="0" applyAlignment="0" applyProtection="0">
      <alignment vertical="center"/>
    </xf>
    <xf numFmtId="0" fontId="80" fillId="2" borderId="0" applyNumberFormat="0" applyBorder="0" applyAlignment="0" applyProtection="0">
      <alignment vertical="center"/>
    </xf>
    <xf numFmtId="0" fontId="1" fillId="2" borderId="0" applyNumberFormat="0" applyBorder="0" applyAlignment="0" applyProtection="0">
      <alignment vertical="center"/>
    </xf>
    <xf numFmtId="0" fontId="52" fillId="2" borderId="0" applyNumberFormat="0" applyBorder="0" applyAlignment="0" applyProtection="0">
      <alignment vertical="center"/>
    </xf>
    <xf numFmtId="0" fontId="80" fillId="2" borderId="0" applyNumberFormat="0" applyBorder="0" applyAlignment="0" applyProtection="0">
      <alignment vertical="center"/>
    </xf>
    <xf numFmtId="0" fontId="80" fillId="2" borderId="0" applyNumberFormat="0" applyBorder="0" applyAlignment="0" applyProtection="0">
      <alignment vertical="center"/>
    </xf>
    <xf numFmtId="0" fontId="52" fillId="2" borderId="0" applyNumberFormat="0" applyBorder="0" applyAlignment="0" applyProtection="0">
      <alignment vertical="center"/>
    </xf>
    <xf numFmtId="0" fontId="80" fillId="2" borderId="0" applyNumberFormat="0" applyBorder="0" applyAlignment="0" applyProtection="0">
      <alignment vertical="center"/>
    </xf>
    <xf numFmtId="0" fontId="80" fillId="2" borderId="0" applyNumberFormat="0" applyBorder="0" applyAlignment="0" applyProtection="0">
      <alignment vertical="center"/>
    </xf>
    <xf numFmtId="0" fontId="1" fillId="2" borderId="0" applyNumberFormat="0" applyBorder="0" applyAlignment="0" applyProtection="0">
      <alignment vertical="center"/>
    </xf>
    <xf numFmtId="0" fontId="52" fillId="2" borderId="0" applyNumberFormat="0" applyBorder="0" applyAlignment="0" applyProtection="0">
      <alignment vertical="center"/>
    </xf>
    <xf numFmtId="0" fontId="80" fillId="2" borderId="0" applyNumberFormat="0" applyBorder="0" applyAlignment="0" applyProtection="0">
      <alignment vertical="center"/>
    </xf>
    <xf numFmtId="0" fontId="80" fillId="2" borderId="0" applyNumberFormat="0" applyBorder="0" applyAlignment="0" applyProtection="0">
      <alignment vertical="center"/>
    </xf>
    <xf numFmtId="0" fontId="1" fillId="2" borderId="0" applyNumberFormat="0" applyBorder="0" applyAlignment="0" applyProtection="0">
      <alignment vertical="center"/>
    </xf>
    <xf numFmtId="0" fontId="52" fillId="2" borderId="0" applyNumberFormat="0" applyBorder="0" applyAlignment="0" applyProtection="0">
      <alignment vertical="center"/>
    </xf>
    <xf numFmtId="0" fontId="80" fillId="2" borderId="0" applyNumberFormat="0" applyBorder="0" applyAlignment="0" applyProtection="0">
      <alignment vertical="center"/>
    </xf>
    <xf numFmtId="0" fontId="80" fillId="2" borderId="0" applyNumberFormat="0" applyBorder="0" applyAlignment="0" applyProtection="0">
      <alignment vertical="center"/>
    </xf>
    <xf numFmtId="0" fontId="52" fillId="2" borderId="0" applyNumberFormat="0" applyBorder="0" applyAlignment="0" applyProtection="0">
      <alignment vertical="center"/>
    </xf>
    <xf numFmtId="0" fontId="80" fillId="2" borderId="0" applyNumberFormat="0" applyBorder="0" applyAlignment="0" applyProtection="0">
      <alignment vertical="center"/>
    </xf>
    <xf numFmtId="0" fontId="80" fillId="2" borderId="0" applyNumberFormat="0" applyBorder="0" applyAlignment="0" applyProtection="0">
      <alignment vertical="center"/>
    </xf>
    <xf numFmtId="0" fontId="80" fillId="2" borderId="0" applyNumberFormat="0" applyBorder="0" applyAlignment="0" applyProtection="0">
      <alignment vertical="center"/>
    </xf>
    <xf numFmtId="0" fontId="80" fillId="2" borderId="0" applyNumberFormat="0" applyBorder="0" applyAlignment="0" applyProtection="0">
      <alignment vertical="center"/>
    </xf>
    <xf numFmtId="0" fontId="11" fillId="3" borderId="0" applyNumberFormat="0" applyBorder="0" applyAlignment="0" applyProtection="0">
      <alignment vertical="center"/>
    </xf>
    <xf numFmtId="0" fontId="1" fillId="2" borderId="0" applyNumberFormat="0" applyBorder="0" applyAlignment="0" applyProtection="0">
      <alignment vertical="center"/>
    </xf>
    <xf numFmtId="0" fontId="52" fillId="2" borderId="0" applyNumberFormat="0" applyBorder="0" applyAlignment="0" applyProtection="0">
      <alignment vertical="center"/>
    </xf>
    <xf numFmtId="0" fontId="80" fillId="2" borderId="0" applyNumberFormat="0" applyBorder="0" applyAlignment="0" applyProtection="0">
      <alignment vertical="center"/>
    </xf>
    <xf numFmtId="0" fontId="80" fillId="2" borderId="0" applyNumberFormat="0" applyBorder="0" applyAlignment="0" applyProtection="0">
      <alignment vertical="center"/>
    </xf>
    <xf numFmtId="0" fontId="80" fillId="2" borderId="0" applyNumberFormat="0" applyBorder="0" applyAlignment="0" applyProtection="0">
      <alignment vertical="center"/>
    </xf>
    <xf numFmtId="0" fontId="80" fillId="2" borderId="0" applyNumberFormat="0" applyBorder="0" applyAlignment="0" applyProtection="0">
      <alignment vertical="center"/>
    </xf>
    <xf numFmtId="0" fontId="11" fillId="3" borderId="0" applyNumberFormat="0" applyBorder="0" applyAlignment="0" applyProtection="0">
      <alignment vertical="center"/>
    </xf>
    <xf numFmtId="0" fontId="52" fillId="2" borderId="0" applyNumberFormat="0" applyBorder="0" applyAlignment="0" applyProtection="0">
      <alignment vertical="center"/>
    </xf>
    <xf numFmtId="0" fontId="80" fillId="2" borderId="0" applyNumberFormat="0" applyBorder="0" applyAlignment="0" applyProtection="0">
      <alignment vertical="center"/>
    </xf>
    <xf numFmtId="0" fontId="8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52"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 fillId="4" borderId="0" applyNumberFormat="0" applyBorder="0" applyAlignment="0" applyProtection="0">
      <alignment vertical="center"/>
    </xf>
    <xf numFmtId="0" fontId="52"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52"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 fillId="4" borderId="0" applyNumberFormat="0" applyBorder="0" applyAlignment="0" applyProtection="0">
      <alignment vertical="center"/>
    </xf>
    <xf numFmtId="0" fontId="52"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 fillId="4" borderId="0" applyNumberFormat="0" applyBorder="0" applyAlignment="0" applyProtection="0">
      <alignment vertical="center"/>
    </xf>
    <xf numFmtId="0" fontId="52"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52"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1" fillId="5" borderId="0" applyNumberFormat="0" applyBorder="0" applyAlignment="0" applyProtection="0">
      <alignment vertical="center"/>
    </xf>
    <xf numFmtId="0" fontId="1" fillId="4" borderId="0" applyNumberFormat="0" applyBorder="0" applyAlignment="0" applyProtection="0">
      <alignment vertical="center"/>
    </xf>
    <xf numFmtId="0" fontId="52"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1" fillId="5" borderId="0" applyNumberFormat="0" applyBorder="0" applyAlignment="0" applyProtection="0">
      <alignment vertical="center"/>
    </xf>
    <xf numFmtId="0" fontId="52"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52"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 fillId="6" borderId="0" applyNumberFormat="0" applyBorder="0" applyAlignment="0" applyProtection="0">
      <alignment vertical="center"/>
    </xf>
    <xf numFmtId="0" fontId="52"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52"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 fillId="6" borderId="0" applyNumberFormat="0" applyBorder="0" applyAlignment="0" applyProtection="0">
      <alignment vertical="center"/>
    </xf>
    <xf numFmtId="0" fontId="52"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 fillId="6" borderId="0" applyNumberFormat="0" applyBorder="0" applyAlignment="0" applyProtection="0">
      <alignment vertical="center"/>
    </xf>
    <xf numFmtId="0" fontId="52"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52"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1" fillId="7" borderId="0" applyNumberFormat="0" applyBorder="0" applyAlignment="0" applyProtection="0">
      <alignment vertical="center"/>
    </xf>
    <xf numFmtId="0" fontId="1" fillId="6" borderId="0" applyNumberFormat="0" applyBorder="0" applyAlignment="0" applyProtection="0">
      <alignment vertical="center"/>
    </xf>
    <xf numFmtId="0" fontId="52"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1" fillId="7" borderId="0" applyNumberFormat="0" applyBorder="0" applyAlignment="0" applyProtection="0">
      <alignment vertical="center"/>
    </xf>
    <xf numFmtId="0" fontId="52"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1" fillId="8"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1" fillId="8"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1" fillId="8"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11" fillId="3" borderId="0" applyNumberFormat="0" applyBorder="0" applyAlignment="0" applyProtection="0">
      <alignment vertical="center"/>
    </xf>
    <xf numFmtId="0" fontId="1" fillId="8"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11" fillId="3"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52"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1" fillId="9" borderId="0" applyNumberFormat="0" applyBorder="0" applyAlignment="0" applyProtection="0">
      <alignment vertical="center"/>
    </xf>
    <xf numFmtId="0" fontId="52"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52"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1" fillId="9" borderId="0" applyNumberFormat="0" applyBorder="0" applyAlignment="0" applyProtection="0">
      <alignment vertical="center"/>
    </xf>
    <xf numFmtId="0" fontId="52"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1" fillId="9" borderId="0" applyNumberFormat="0" applyBorder="0" applyAlignment="0" applyProtection="0">
      <alignment vertical="center"/>
    </xf>
    <xf numFmtId="0" fontId="52"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52"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11" fillId="10" borderId="0" applyNumberFormat="0" applyBorder="0" applyAlignment="0" applyProtection="0">
      <alignment vertical="center"/>
    </xf>
    <xf numFmtId="0" fontId="1" fillId="9" borderId="0" applyNumberFormat="0" applyBorder="0" applyAlignment="0" applyProtection="0">
      <alignment vertical="center"/>
    </xf>
    <xf numFmtId="0" fontId="52"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11" fillId="10" borderId="0" applyNumberFormat="0" applyBorder="0" applyAlignment="0" applyProtection="0">
      <alignment vertical="center"/>
    </xf>
    <xf numFmtId="0" fontId="52"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52" fillId="11" borderId="0" applyNumberFormat="0" applyBorder="0" applyAlignment="0" applyProtection="0">
      <alignment vertical="center"/>
    </xf>
    <xf numFmtId="0" fontId="80" fillId="11" borderId="0" applyNumberFormat="0" applyBorder="0" applyAlignment="0" applyProtection="0">
      <alignment vertical="center"/>
    </xf>
    <xf numFmtId="0" fontId="80" fillId="11" borderId="0" applyNumberFormat="0" applyBorder="0" applyAlignment="0" applyProtection="0">
      <alignment vertical="center"/>
    </xf>
    <xf numFmtId="0" fontId="1" fillId="11" borderId="0" applyNumberFormat="0" applyBorder="0" applyAlignment="0" applyProtection="0">
      <alignment vertical="center"/>
    </xf>
    <xf numFmtId="0" fontId="52" fillId="11" borderId="0" applyNumberFormat="0" applyBorder="0" applyAlignment="0" applyProtection="0">
      <alignment vertical="center"/>
    </xf>
    <xf numFmtId="0" fontId="80" fillId="11" borderId="0" applyNumberFormat="0" applyBorder="0" applyAlignment="0" applyProtection="0">
      <alignment vertical="center"/>
    </xf>
    <xf numFmtId="0" fontId="80" fillId="11" borderId="0" applyNumberFormat="0" applyBorder="0" applyAlignment="0" applyProtection="0">
      <alignment vertical="center"/>
    </xf>
    <xf numFmtId="0" fontId="52" fillId="11" borderId="0" applyNumberFormat="0" applyBorder="0" applyAlignment="0" applyProtection="0">
      <alignment vertical="center"/>
    </xf>
    <xf numFmtId="0" fontId="80" fillId="11" borderId="0" applyNumberFormat="0" applyBorder="0" applyAlignment="0" applyProtection="0">
      <alignment vertical="center"/>
    </xf>
    <xf numFmtId="0" fontId="80" fillId="11" borderId="0" applyNumberFormat="0" applyBorder="0" applyAlignment="0" applyProtection="0">
      <alignment vertical="center"/>
    </xf>
    <xf numFmtId="0" fontId="1" fillId="11" borderId="0" applyNumberFormat="0" applyBorder="0" applyAlignment="0" applyProtection="0">
      <alignment vertical="center"/>
    </xf>
    <xf numFmtId="0" fontId="52" fillId="11" borderId="0" applyNumberFormat="0" applyBorder="0" applyAlignment="0" applyProtection="0">
      <alignment vertical="center"/>
    </xf>
    <xf numFmtId="0" fontId="80" fillId="11" borderId="0" applyNumberFormat="0" applyBorder="0" applyAlignment="0" applyProtection="0">
      <alignment vertical="center"/>
    </xf>
    <xf numFmtId="0" fontId="80" fillId="11" borderId="0" applyNumberFormat="0" applyBorder="0" applyAlignment="0" applyProtection="0">
      <alignment vertical="center"/>
    </xf>
    <xf numFmtId="0" fontId="1" fillId="11" borderId="0" applyNumberFormat="0" applyBorder="0" applyAlignment="0" applyProtection="0">
      <alignment vertical="center"/>
    </xf>
    <xf numFmtId="0" fontId="52" fillId="11" borderId="0" applyNumberFormat="0" applyBorder="0" applyAlignment="0" applyProtection="0">
      <alignment vertical="center"/>
    </xf>
    <xf numFmtId="0" fontId="80" fillId="11" borderId="0" applyNumberFormat="0" applyBorder="0" applyAlignment="0" applyProtection="0">
      <alignment vertical="center"/>
    </xf>
    <xf numFmtId="0" fontId="80" fillId="11" borderId="0" applyNumberFormat="0" applyBorder="0" applyAlignment="0" applyProtection="0">
      <alignment vertical="center"/>
    </xf>
    <xf numFmtId="0" fontId="52" fillId="11" borderId="0" applyNumberFormat="0" applyBorder="0" applyAlignment="0" applyProtection="0">
      <alignment vertical="center"/>
    </xf>
    <xf numFmtId="0" fontId="80" fillId="11" borderId="0" applyNumberFormat="0" applyBorder="0" applyAlignment="0" applyProtection="0">
      <alignment vertical="center"/>
    </xf>
    <xf numFmtId="0" fontId="80" fillId="11" borderId="0" applyNumberFormat="0" applyBorder="0" applyAlignment="0" applyProtection="0">
      <alignment vertical="center"/>
    </xf>
    <xf numFmtId="0" fontId="80" fillId="11" borderId="0" applyNumberFormat="0" applyBorder="0" applyAlignment="0" applyProtection="0">
      <alignment vertical="center"/>
    </xf>
    <xf numFmtId="0" fontId="80" fillId="11" borderId="0" applyNumberFormat="0" applyBorder="0" applyAlignment="0" applyProtection="0">
      <alignment vertical="center"/>
    </xf>
    <xf numFmtId="0" fontId="11" fillId="7" borderId="0" applyNumberFormat="0" applyBorder="0" applyAlignment="0" applyProtection="0">
      <alignment vertical="center"/>
    </xf>
    <xf numFmtId="0" fontId="1" fillId="11" borderId="0" applyNumberFormat="0" applyBorder="0" applyAlignment="0" applyProtection="0">
      <alignment vertical="center"/>
    </xf>
    <xf numFmtId="0" fontId="52" fillId="11" borderId="0" applyNumberFormat="0" applyBorder="0" applyAlignment="0" applyProtection="0">
      <alignment vertical="center"/>
    </xf>
    <xf numFmtId="0" fontId="80" fillId="11" borderId="0" applyNumberFormat="0" applyBorder="0" applyAlignment="0" applyProtection="0">
      <alignment vertical="center"/>
    </xf>
    <xf numFmtId="0" fontId="80" fillId="11" borderId="0" applyNumberFormat="0" applyBorder="0" applyAlignment="0" applyProtection="0">
      <alignment vertical="center"/>
    </xf>
    <xf numFmtId="0" fontId="80" fillId="11" borderId="0" applyNumberFormat="0" applyBorder="0" applyAlignment="0" applyProtection="0">
      <alignment vertical="center"/>
    </xf>
    <xf numFmtId="0" fontId="80" fillId="11" borderId="0" applyNumberFormat="0" applyBorder="0" applyAlignment="0" applyProtection="0">
      <alignment vertical="center"/>
    </xf>
    <xf numFmtId="0" fontId="11" fillId="7" borderId="0" applyNumberFormat="0" applyBorder="0" applyAlignment="0" applyProtection="0">
      <alignment vertical="center"/>
    </xf>
    <xf numFmtId="0" fontId="52" fillId="11" borderId="0" applyNumberFormat="0" applyBorder="0" applyAlignment="0" applyProtection="0">
      <alignment vertical="center"/>
    </xf>
    <xf numFmtId="0" fontId="80" fillId="11" borderId="0" applyNumberFormat="0" applyBorder="0" applyAlignment="0" applyProtection="0">
      <alignment vertical="center"/>
    </xf>
    <xf numFmtId="0" fontId="80" fillId="1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3"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1" fillId="12"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1" fillId="12"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1" fillId="12"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11" fillId="13" borderId="0" applyNumberFormat="0" applyBorder="0" applyAlignment="0" applyProtection="0">
      <alignment vertical="center"/>
    </xf>
    <xf numFmtId="0" fontId="1" fillId="12"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11" fillId="13"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52" fillId="14" borderId="0" applyNumberFormat="0" applyBorder="0" applyAlignment="0" applyProtection="0">
      <alignment vertical="center"/>
    </xf>
    <xf numFmtId="0" fontId="80" fillId="14" borderId="0" applyNumberFormat="0" applyBorder="0" applyAlignment="0" applyProtection="0">
      <alignment vertical="center"/>
    </xf>
    <xf numFmtId="0" fontId="80" fillId="14" borderId="0" applyNumberFormat="0" applyBorder="0" applyAlignment="0" applyProtection="0">
      <alignment vertical="center"/>
    </xf>
    <xf numFmtId="0" fontId="1" fillId="14" borderId="0" applyNumberFormat="0" applyBorder="0" applyAlignment="0" applyProtection="0">
      <alignment vertical="center"/>
    </xf>
    <xf numFmtId="0" fontId="52" fillId="14" borderId="0" applyNumberFormat="0" applyBorder="0" applyAlignment="0" applyProtection="0">
      <alignment vertical="center"/>
    </xf>
    <xf numFmtId="0" fontId="80" fillId="14" borderId="0" applyNumberFormat="0" applyBorder="0" applyAlignment="0" applyProtection="0">
      <alignment vertical="center"/>
    </xf>
    <xf numFmtId="0" fontId="80" fillId="14" borderId="0" applyNumberFormat="0" applyBorder="0" applyAlignment="0" applyProtection="0">
      <alignment vertical="center"/>
    </xf>
    <xf numFmtId="0" fontId="52" fillId="14" borderId="0" applyNumberFormat="0" applyBorder="0" applyAlignment="0" applyProtection="0">
      <alignment vertical="center"/>
    </xf>
    <xf numFmtId="0" fontId="80" fillId="14" borderId="0" applyNumberFormat="0" applyBorder="0" applyAlignment="0" applyProtection="0">
      <alignment vertical="center"/>
    </xf>
    <xf numFmtId="0" fontId="80" fillId="14" borderId="0" applyNumberFormat="0" applyBorder="0" applyAlignment="0" applyProtection="0">
      <alignment vertical="center"/>
    </xf>
    <xf numFmtId="0" fontId="1" fillId="14" borderId="0" applyNumberFormat="0" applyBorder="0" applyAlignment="0" applyProtection="0">
      <alignment vertical="center"/>
    </xf>
    <xf numFmtId="0" fontId="52" fillId="14" borderId="0" applyNumberFormat="0" applyBorder="0" applyAlignment="0" applyProtection="0">
      <alignment vertical="center"/>
    </xf>
    <xf numFmtId="0" fontId="80" fillId="14" borderId="0" applyNumberFormat="0" applyBorder="0" applyAlignment="0" applyProtection="0">
      <alignment vertical="center"/>
    </xf>
    <xf numFmtId="0" fontId="80" fillId="14" borderId="0" applyNumberFormat="0" applyBorder="0" applyAlignment="0" applyProtection="0">
      <alignment vertical="center"/>
    </xf>
    <xf numFmtId="0" fontId="1" fillId="14" borderId="0" applyNumberFormat="0" applyBorder="0" applyAlignment="0" applyProtection="0">
      <alignment vertical="center"/>
    </xf>
    <xf numFmtId="0" fontId="52" fillId="14" borderId="0" applyNumberFormat="0" applyBorder="0" applyAlignment="0" applyProtection="0">
      <alignment vertical="center"/>
    </xf>
    <xf numFmtId="0" fontId="80" fillId="14" borderId="0" applyNumberFormat="0" applyBorder="0" applyAlignment="0" applyProtection="0">
      <alignment vertical="center"/>
    </xf>
    <xf numFmtId="0" fontId="80" fillId="14" borderId="0" applyNumberFormat="0" applyBorder="0" applyAlignment="0" applyProtection="0">
      <alignment vertical="center"/>
    </xf>
    <xf numFmtId="0" fontId="52" fillId="14" borderId="0" applyNumberFormat="0" applyBorder="0" applyAlignment="0" applyProtection="0">
      <alignment vertical="center"/>
    </xf>
    <xf numFmtId="0" fontId="80" fillId="14" borderId="0" applyNumberFormat="0" applyBorder="0" applyAlignment="0" applyProtection="0">
      <alignment vertical="center"/>
    </xf>
    <xf numFmtId="0" fontId="80" fillId="14" borderId="0" applyNumberFormat="0" applyBorder="0" applyAlignment="0" applyProtection="0">
      <alignment vertical="center"/>
    </xf>
    <xf numFmtId="0" fontId="80" fillId="14" borderId="0" applyNumberFormat="0" applyBorder="0" applyAlignment="0" applyProtection="0">
      <alignment vertical="center"/>
    </xf>
    <xf numFmtId="0" fontId="80" fillId="14" borderId="0" applyNumberFormat="0" applyBorder="0" applyAlignment="0" applyProtection="0">
      <alignment vertical="center"/>
    </xf>
    <xf numFmtId="0" fontId="11" fillId="5" borderId="0" applyNumberFormat="0" applyBorder="0" applyAlignment="0" applyProtection="0">
      <alignment vertical="center"/>
    </xf>
    <xf numFmtId="0" fontId="1" fillId="14" borderId="0" applyNumberFormat="0" applyBorder="0" applyAlignment="0" applyProtection="0">
      <alignment vertical="center"/>
    </xf>
    <xf numFmtId="0" fontId="52" fillId="14" borderId="0" applyNumberFormat="0" applyBorder="0" applyAlignment="0" applyProtection="0">
      <alignment vertical="center"/>
    </xf>
    <xf numFmtId="0" fontId="80" fillId="14" borderId="0" applyNumberFormat="0" applyBorder="0" applyAlignment="0" applyProtection="0">
      <alignment vertical="center"/>
    </xf>
    <xf numFmtId="0" fontId="80" fillId="14" borderId="0" applyNumberFormat="0" applyBorder="0" applyAlignment="0" applyProtection="0">
      <alignment vertical="center"/>
    </xf>
    <xf numFmtId="0" fontId="80" fillId="14" borderId="0" applyNumberFormat="0" applyBorder="0" applyAlignment="0" applyProtection="0">
      <alignment vertical="center"/>
    </xf>
    <xf numFmtId="0" fontId="80" fillId="14" borderId="0" applyNumberFormat="0" applyBorder="0" applyAlignment="0" applyProtection="0">
      <alignment vertical="center"/>
    </xf>
    <xf numFmtId="0" fontId="11" fillId="5" borderId="0" applyNumberFormat="0" applyBorder="0" applyAlignment="0" applyProtection="0">
      <alignment vertical="center"/>
    </xf>
    <xf numFmtId="0" fontId="52" fillId="14" borderId="0" applyNumberFormat="0" applyBorder="0" applyAlignment="0" applyProtection="0">
      <alignment vertical="center"/>
    </xf>
    <xf numFmtId="0" fontId="80" fillId="14" borderId="0" applyNumberFormat="0" applyBorder="0" applyAlignment="0" applyProtection="0">
      <alignment vertical="center"/>
    </xf>
    <xf numFmtId="0" fontId="80" fillId="1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52" fillId="15" borderId="0" applyNumberFormat="0" applyBorder="0" applyAlignment="0" applyProtection="0">
      <alignment vertical="center"/>
    </xf>
    <xf numFmtId="0" fontId="80" fillId="15" borderId="0" applyNumberFormat="0" applyBorder="0" applyAlignment="0" applyProtection="0">
      <alignment vertical="center"/>
    </xf>
    <xf numFmtId="0" fontId="80" fillId="15" borderId="0" applyNumberFormat="0" applyBorder="0" applyAlignment="0" applyProtection="0">
      <alignment vertical="center"/>
    </xf>
    <xf numFmtId="0" fontId="1" fillId="15" borderId="0" applyNumberFormat="0" applyBorder="0" applyAlignment="0" applyProtection="0">
      <alignment vertical="center"/>
    </xf>
    <xf numFmtId="0" fontId="52" fillId="15" borderId="0" applyNumberFormat="0" applyBorder="0" applyAlignment="0" applyProtection="0">
      <alignment vertical="center"/>
    </xf>
    <xf numFmtId="0" fontId="80" fillId="15" borderId="0" applyNumberFormat="0" applyBorder="0" applyAlignment="0" applyProtection="0">
      <alignment vertical="center"/>
    </xf>
    <xf numFmtId="0" fontId="80" fillId="15" borderId="0" applyNumberFormat="0" applyBorder="0" applyAlignment="0" applyProtection="0">
      <alignment vertical="center"/>
    </xf>
    <xf numFmtId="0" fontId="52" fillId="15" borderId="0" applyNumberFormat="0" applyBorder="0" applyAlignment="0" applyProtection="0">
      <alignment vertical="center"/>
    </xf>
    <xf numFmtId="0" fontId="80" fillId="15" borderId="0" applyNumberFormat="0" applyBorder="0" applyAlignment="0" applyProtection="0">
      <alignment vertical="center"/>
    </xf>
    <xf numFmtId="0" fontId="80" fillId="15" borderId="0" applyNumberFormat="0" applyBorder="0" applyAlignment="0" applyProtection="0">
      <alignment vertical="center"/>
    </xf>
    <xf numFmtId="0" fontId="1" fillId="15" borderId="0" applyNumberFormat="0" applyBorder="0" applyAlignment="0" applyProtection="0">
      <alignment vertical="center"/>
    </xf>
    <xf numFmtId="0" fontId="52" fillId="15" borderId="0" applyNumberFormat="0" applyBorder="0" applyAlignment="0" applyProtection="0">
      <alignment vertical="center"/>
    </xf>
    <xf numFmtId="0" fontId="80" fillId="15" borderId="0" applyNumberFormat="0" applyBorder="0" applyAlignment="0" applyProtection="0">
      <alignment vertical="center"/>
    </xf>
    <xf numFmtId="0" fontId="80" fillId="15" borderId="0" applyNumberFormat="0" applyBorder="0" applyAlignment="0" applyProtection="0">
      <alignment vertical="center"/>
    </xf>
    <xf numFmtId="0" fontId="1" fillId="15" borderId="0" applyNumberFormat="0" applyBorder="0" applyAlignment="0" applyProtection="0">
      <alignment vertical="center"/>
    </xf>
    <xf numFmtId="0" fontId="52" fillId="15" borderId="0" applyNumberFormat="0" applyBorder="0" applyAlignment="0" applyProtection="0">
      <alignment vertical="center"/>
    </xf>
    <xf numFmtId="0" fontId="80" fillId="15" borderId="0" applyNumberFormat="0" applyBorder="0" applyAlignment="0" applyProtection="0">
      <alignment vertical="center"/>
    </xf>
    <xf numFmtId="0" fontId="80" fillId="15" borderId="0" applyNumberFormat="0" applyBorder="0" applyAlignment="0" applyProtection="0">
      <alignment vertical="center"/>
    </xf>
    <xf numFmtId="0" fontId="52" fillId="15" borderId="0" applyNumberFormat="0" applyBorder="0" applyAlignment="0" applyProtection="0">
      <alignment vertical="center"/>
    </xf>
    <xf numFmtId="0" fontId="80" fillId="15" borderId="0" applyNumberFormat="0" applyBorder="0" applyAlignment="0" applyProtection="0">
      <alignment vertical="center"/>
    </xf>
    <xf numFmtId="0" fontId="80" fillId="15" borderId="0" applyNumberFormat="0" applyBorder="0" applyAlignment="0" applyProtection="0">
      <alignment vertical="center"/>
    </xf>
    <xf numFmtId="0" fontId="80" fillId="15" borderId="0" applyNumberFormat="0" applyBorder="0" applyAlignment="0" applyProtection="0">
      <alignment vertical="center"/>
    </xf>
    <xf numFmtId="0" fontId="80" fillId="15" borderId="0" applyNumberFormat="0" applyBorder="0" applyAlignment="0" applyProtection="0">
      <alignment vertical="center"/>
    </xf>
    <xf numFmtId="0" fontId="11" fillId="16" borderId="0" applyNumberFormat="0" applyBorder="0" applyAlignment="0" applyProtection="0">
      <alignment vertical="center"/>
    </xf>
    <xf numFmtId="0" fontId="1" fillId="15" borderId="0" applyNumberFormat="0" applyBorder="0" applyAlignment="0" applyProtection="0">
      <alignment vertical="center"/>
    </xf>
    <xf numFmtId="0" fontId="52" fillId="15" borderId="0" applyNumberFormat="0" applyBorder="0" applyAlignment="0" applyProtection="0">
      <alignment vertical="center"/>
    </xf>
    <xf numFmtId="0" fontId="80" fillId="15" borderId="0" applyNumberFormat="0" applyBorder="0" applyAlignment="0" applyProtection="0">
      <alignment vertical="center"/>
    </xf>
    <xf numFmtId="0" fontId="80" fillId="15" borderId="0" applyNumberFormat="0" applyBorder="0" applyAlignment="0" applyProtection="0">
      <alignment vertical="center"/>
    </xf>
    <xf numFmtId="0" fontId="80" fillId="15" borderId="0" applyNumberFormat="0" applyBorder="0" applyAlignment="0" applyProtection="0">
      <alignment vertical="center"/>
    </xf>
    <xf numFmtId="0" fontId="80" fillId="15" borderId="0" applyNumberFormat="0" applyBorder="0" applyAlignment="0" applyProtection="0">
      <alignment vertical="center"/>
    </xf>
    <xf numFmtId="0" fontId="11" fillId="16" borderId="0" applyNumberFormat="0" applyBorder="0" applyAlignment="0" applyProtection="0">
      <alignment vertical="center"/>
    </xf>
    <xf numFmtId="0" fontId="52" fillId="15" borderId="0" applyNumberFormat="0" applyBorder="0" applyAlignment="0" applyProtection="0">
      <alignment vertical="center"/>
    </xf>
    <xf numFmtId="0" fontId="80" fillId="15" borderId="0" applyNumberFormat="0" applyBorder="0" applyAlignment="0" applyProtection="0">
      <alignment vertical="center"/>
    </xf>
    <xf numFmtId="0" fontId="80" fillId="15"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1" fillId="8"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1" fillId="8"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1" fillId="8"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11" fillId="13" borderId="0" applyNumberFormat="0" applyBorder="0" applyAlignment="0" applyProtection="0">
      <alignment vertical="center"/>
    </xf>
    <xf numFmtId="0" fontId="1" fillId="8"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11" fillId="13" borderId="0" applyNumberFormat="0" applyBorder="0" applyAlignment="0" applyProtection="0">
      <alignment vertical="center"/>
    </xf>
    <xf numFmtId="0" fontId="52" fillId="8" borderId="0" applyNumberFormat="0" applyBorder="0" applyAlignment="0" applyProtection="0">
      <alignment vertical="center"/>
    </xf>
    <xf numFmtId="0" fontId="80" fillId="8" borderId="0" applyNumberFormat="0" applyBorder="0" applyAlignment="0" applyProtection="0">
      <alignment vertical="center"/>
    </xf>
    <xf numFmtId="0" fontId="80" fillId="8"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1" fillId="12"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1" fillId="12"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1" fillId="12"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11" fillId="17" borderId="0" applyNumberFormat="0" applyBorder="0" applyAlignment="0" applyProtection="0">
      <alignment vertical="center"/>
    </xf>
    <xf numFmtId="0" fontId="1" fillId="12"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11" fillId="17" borderId="0" applyNumberFormat="0" applyBorder="0" applyAlignment="0" applyProtection="0">
      <alignment vertical="center"/>
    </xf>
    <xf numFmtId="0" fontId="52" fillId="12" borderId="0" applyNumberFormat="0" applyBorder="0" applyAlignment="0" applyProtection="0">
      <alignment vertical="center"/>
    </xf>
    <xf numFmtId="0" fontId="80" fillId="12" borderId="0" applyNumberFormat="0" applyBorder="0" applyAlignment="0" applyProtection="0">
      <alignment vertical="center"/>
    </xf>
    <xf numFmtId="0" fontId="80" fillId="1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52" fillId="18" borderId="0" applyNumberFormat="0" applyBorder="0" applyAlignment="0" applyProtection="0">
      <alignment vertical="center"/>
    </xf>
    <xf numFmtId="0" fontId="80" fillId="18" borderId="0" applyNumberFormat="0" applyBorder="0" applyAlignment="0" applyProtection="0">
      <alignment vertical="center"/>
    </xf>
    <xf numFmtId="0" fontId="80" fillId="18" borderId="0" applyNumberFormat="0" applyBorder="0" applyAlignment="0" applyProtection="0">
      <alignment vertical="center"/>
    </xf>
    <xf numFmtId="0" fontId="1" fillId="18" borderId="0" applyNumberFormat="0" applyBorder="0" applyAlignment="0" applyProtection="0">
      <alignment vertical="center"/>
    </xf>
    <xf numFmtId="0" fontId="52" fillId="18" borderId="0" applyNumberFormat="0" applyBorder="0" applyAlignment="0" applyProtection="0">
      <alignment vertical="center"/>
    </xf>
    <xf numFmtId="0" fontId="80" fillId="18" borderId="0" applyNumberFormat="0" applyBorder="0" applyAlignment="0" applyProtection="0">
      <alignment vertical="center"/>
    </xf>
    <xf numFmtId="0" fontId="80" fillId="18" borderId="0" applyNumberFormat="0" applyBorder="0" applyAlignment="0" applyProtection="0">
      <alignment vertical="center"/>
    </xf>
    <xf numFmtId="0" fontId="52" fillId="18" borderId="0" applyNumberFormat="0" applyBorder="0" applyAlignment="0" applyProtection="0">
      <alignment vertical="center"/>
    </xf>
    <xf numFmtId="0" fontId="80" fillId="18" borderId="0" applyNumberFormat="0" applyBorder="0" applyAlignment="0" applyProtection="0">
      <alignment vertical="center"/>
    </xf>
    <xf numFmtId="0" fontId="80" fillId="18" borderId="0" applyNumberFormat="0" applyBorder="0" applyAlignment="0" applyProtection="0">
      <alignment vertical="center"/>
    </xf>
    <xf numFmtId="0" fontId="1" fillId="18" borderId="0" applyNumberFormat="0" applyBorder="0" applyAlignment="0" applyProtection="0">
      <alignment vertical="center"/>
    </xf>
    <xf numFmtId="0" fontId="52" fillId="18" borderId="0" applyNumberFormat="0" applyBorder="0" applyAlignment="0" applyProtection="0">
      <alignment vertical="center"/>
    </xf>
    <xf numFmtId="0" fontId="80" fillId="18" borderId="0" applyNumberFormat="0" applyBorder="0" applyAlignment="0" applyProtection="0">
      <alignment vertical="center"/>
    </xf>
    <xf numFmtId="0" fontId="80" fillId="18" borderId="0" applyNumberFormat="0" applyBorder="0" applyAlignment="0" applyProtection="0">
      <alignment vertical="center"/>
    </xf>
    <xf numFmtId="0" fontId="1" fillId="18" borderId="0" applyNumberFormat="0" applyBorder="0" applyAlignment="0" applyProtection="0">
      <alignment vertical="center"/>
    </xf>
    <xf numFmtId="0" fontId="52" fillId="18" borderId="0" applyNumberFormat="0" applyBorder="0" applyAlignment="0" applyProtection="0">
      <alignment vertical="center"/>
    </xf>
    <xf numFmtId="0" fontId="80" fillId="18" borderId="0" applyNumberFormat="0" applyBorder="0" applyAlignment="0" applyProtection="0">
      <alignment vertical="center"/>
    </xf>
    <xf numFmtId="0" fontId="80" fillId="18" borderId="0" applyNumberFormat="0" applyBorder="0" applyAlignment="0" applyProtection="0">
      <alignment vertical="center"/>
    </xf>
    <xf numFmtId="0" fontId="52" fillId="18" borderId="0" applyNumberFormat="0" applyBorder="0" applyAlignment="0" applyProtection="0">
      <alignment vertical="center"/>
    </xf>
    <xf numFmtId="0" fontId="80" fillId="18" borderId="0" applyNumberFormat="0" applyBorder="0" applyAlignment="0" applyProtection="0">
      <alignment vertical="center"/>
    </xf>
    <xf numFmtId="0" fontId="80" fillId="18" borderId="0" applyNumberFormat="0" applyBorder="0" applyAlignment="0" applyProtection="0">
      <alignment vertical="center"/>
    </xf>
    <xf numFmtId="0" fontId="80" fillId="18" borderId="0" applyNumberFormat="0" applyBorder="0" applyAlignment="0" applyProtection="0">
      <alignment vertical="center"/>
    </xf>
    <xf numFmtId="0" fontId="80" fillId="18" borderId="0" applyNumberFormat="0" applyBorder="0" applyAlignment="0" applyProtection="0">
      <alignment vertical="center"/>
    </xf>
    <xf numFmtId="0" fontId="11" fillId="16" borderId="0" applyNumberFormat="0" applyBorder="0" applyAlignment="0" applyProtection="0">
      <alignment vertical="center"/>
    </xf>
    <xf numFmtId="0" fontId="1" fillId="18" borderId="0" applyNumberFormat="0" applyBorder="0" applyAlignment="0" applyProtection="0">
      <alignment vertical="center"/>
    </xf>
    <xf numFmtId="0" fontId="52" fillId="18" borderId="0" applyNumberFormat="0" applyBorder="0" applyAlignment="0" applyProtection="0">
      <alignment vertical="center"/>
    </xf>
    <xf numFmtId="0" fontId="80" fillId="18" borderId="0" applyNumberFormat="0" applyBorder="0" applyAlignment="0" applyProtection="0">
      <alignment vertical="center"/>
    </xf>
    <xf numFmtId="0" fontId="80" fillId="18" borderId="0" applyNumberFormat="0" applyBorder="0" applyAlignment="0" applyProtection="0">
      <alignment vertical="center"/>
    </xf>
    <xf numFmtId="0" fontId="80" fillId="18" borderId="0" applyNumberFormat="0" applyBorder="0" applyAlignment="0" applyProtection="0">
      <alignment vertical="center"/>
    </xf>
    <xf numFmtId="0" fontId="80" fillId="18" borderId="0" applyNumberFormat="0" applyBorder="0" applyAlignment="0" applyProtection="0">
      <alignment vertical="center"/>
    </xf>
    <xf numFmtId="0" fontId="11" fillId="16" borderId="0" applyNumberFormat="0" applyBorder="0" applyAlignment="0" applyProtection="0">
      <alignment vertical="center"/>
    </xf>
    <xf numFmtId="0" fontId="52" fillId="18" borderId="0" applyNumberFormat="0" applyBorder="0" applyAlignment="0" applyProtection="0">
      <alignment vertical="center"/>
    </xf>
    <xf numFmtId="0" fontId="80" fillId="18" borderId="0" applyNumberFormat="0" applyBorder="0" applyAlignment="0" applyProtection="0">
      <alignment vertical="center"/>
    </xf>
    <xf numFmtId="0" fontId="80" fillId="18"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01" fillId="20"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53" fillId="19" borderId="0" applyNumberFormat="0" applyBorder="0" applyAlignment="0" applyProtection="0">
      <alignment vertical="center"/>
    </xf>
    <xf numFmtId="0" fontId="81" fillId="19" borderId="0" applyNumberFormat="0" applyBorder="0" applyAlignment="0" applyProtection="0">
      <alignment vertical="center"/>
    </xf>
    <xf numFmtId="0" fontId="81" fillId="19" borderId="0" applyNumberFormat="0" applyBorder="0" applyAlignment="0" applyProtection="0">
      <alignment vertical="center"/>
    </xf>
    <xf numFmtId="0" fontId="28" fillId="19" borderId="0" applyNumberFormat="0" applyBorder="0" applyAlignment="0" applyProtection="0">
      <alignment vertical="center"/>
    </xf>
    <xf numFmtId="0" fontId="53" fillId="19" borderId="0" applyNumberFormat="0" applyBorder="0" applyAlignment="0" applyProtection="0">
      <alignment vertical="center"/>
    </xf>
    <xf numFmtId="0" fontId="81" fillId="19" borderId="0" applyNumberFormat="0" applyBorder="0" applyAlignment="0" applyProtection="0">
      <alignment vertical="center"/>
    </xf>
    <xf numFmtId="0" fontId="81" fillId="19" borderId="0" applyNumberFormat="0" applyBorder="0" applyAlignment="0" applyProtection="0">
      <alignment vertical="center"/>
    </xf>
    <xf numFmtId="0" fontId="53" fillId="19" borderId="0" applyNumberFormat="0" applyBorder="0" applyAlignment="0" applyProtection="0">
      <alignment vertical="center"/>
    </xf>
    <xf numFmtId="0" fontId="81" fillId="19" borderId="0" applyNumberFormat="0" applyBorder="0" applyAlignment="0" applyProtection="0">
      <alignment vertical="center"/>
    </xf>
    <xf numFmtId="0" fontId="81" fillId="19" borderId="0" applyNumberFormat="0" applyBorder="0" applyAlignment="0" applyProtection="0">
      <alignment vertical="center"/>
    </xf>
    <xf numFmtId="0" fontId="28" fillId="19" borderId="0" applyNumberFormat="0" applyBorder="0" applyAlignment="0" applyProtection="0">
      <alignment vertical="center"/>
    </xf>
    <xf numFmtId="0" fontId="53" fillId="19" borderId="0" applyNumberFormat="0" applyBorder="0" applyAlignment="0" applyProtection="0">
      <alignment vertical="center"/>
    </xf>
    <xf numFmtId="0" fontId="81" fillId="19" borderId="0" applyNumberFormat="0" applyBorder="0" applyAlignment="0" applyProtection="0">
      <alignment vertical="center"/>
    </xf>
    <xf numFmtId="0" fontId="81" fillId="19" borderId="0" applyNumberFormat="0" applyBorder="0" applyAlignment="0" applyProtection="0">
      <alignment vertical="center"/>
    </xf>
    <xf numFmtId="0" fontId="53" fillId="19" borderId="0" applyNumberFormat="0" applyBorder="0" applyAlignment="0" applyProtection="0">
      <alignment vertical="center"/>
    </xf>
    <xf numFmtId="0" fontId="81" fillId="19" borderId="0" applyNumberFormat="0" applyBorder="0" applyAlignment="0" applyProtection="0">
      <alignment vertical="center"/>
    </xf>
    <xf numFmtId="0" fontId="81" fillId="19" borderId="0" applyNumberFormat="0" applyBorder="0" applyAlignment="0" applyProtection="0">
      <alignment vertical="center"/>
    </xf>
    <xf numFmtId="0" fontId="81" fillId="19" borderId="0" applyNumberFormat="0" applyBorder="0" applyAlignment="0" applyProtection="0">
      <alignment vertical="center"/>
    </xf>
    <xf numFmtId="0" fontId="81" fillId="19" borderId="0" applyNumberFormat="0" applyBorder="0" applyAlignment="0" applyProtection="0">
      <alignment vertical="center"/>
    </xf>
    <xf numFmtId="0" fontId="101" fillId="20" borderId="0" applyNumberFormat="0" applyBorder="0" applyAlignment="0" applyProtection="0">
      <alignment vertical="center"/>
    </xf>
    <xf numFmtId="0" fontId="28" fillId="19" borderId="0" applyNumberFormat="0" applyBorder="0" applyAlignment="0" applyProtection="0">
      <alignment vertical="center"/>
    </xf>
    <xf numFmtId="0" fontId="53" fillId="19" borderId="0" applyNumberFormat="0" applyBorder="0" applyAlignment="0" applyProtection="0">
      <alignment vertical="center"/>
    </xf>
    <xf numFmtId="0" fontId="81" fillId="19" borderId="0" applyNumberFormat="0" applyBorder="0" applyAlignment="0" applyProtection="0">
      <alignment vertical="center"/>
    </xf>
    <xf numFmtId="0" fontId="81" fillId="19" borderId="0" applyNumberFormat="0" applyBorder="0" applyAlignment="0" applyProtection="0">
      <alignment vertical="center"/>
    </xf>
    <xf numFmtId="0" fontId="81" fillId="19" borderId="0" applyNumberFormat="0" applyBorder="0" applyAlignment="0" applyProtection="0">
      <alignment vertical="center"/>
    </xf>
    <xf numFmtId="0" fontId="81" fillId="19" borderId="0" applyNumberFormat="0" applyBorder="0" applyAlignment="0" applyProtection="0">
      <alignment vertical="center"/>
    </xf>
    <xf numFmtId="0" fontId="101" fillId="20" borderId="0" applyNumberFormat="0" applyBorder="0" applyAlignment="0" applyProtection="0">
      <alignment vertical="center"/>
    </xf>
    <xf numFmtId="0" fontId="53" fillId="19" borderId="0" applyNumberFormat="0" applyBorder="0" applyAlignment="0" applyProtection="0">
      <alignment vertical="center"/>
    </xf>
    <xf numFmtId="0" fontId="81" fillId="19" borderId="0" applyNumberFormat="0" applyBorder="0" applyAlignment="0" applyProtection="0">
      <alignment vertical="center"/>
    </xf>
    <xf numFmtId="0" fontId="81" fillId="19"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5"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53" fillId="14" borderId="0" applyNumberFormat="0" applyBorder="0" applyAlignment="0" applyProtection="0">
      <alignment vertical="center"/>
    </xf>
    <xf numFmtId="0" fontId="81" fillId="14" borderId="0" applyNumberFormat="0" applyBorder="0" applyAlignment="0" applyProtection="0">
      <alignment vertical="center"/>
    </xf>
    <xf numFmtId="0" fontId="81" fillId="14" borderId="0" applyNumberFormat="0" applyBorder="0" applyAlignment="0" applyProtection="0">
      <alignment vertical="center"/>
    </xf>
    <xf numFmtId="0" fontId="28" fillId="14" borderId="0" applyNumberFormat="0" applyBorder="0" applyAlignment="0" applyProtection="0">
      <alignment vertical="center"/>
    </xf>
    <xf numFmtId="0" fontId="53" fillId="14" borderId="0" applyNumberFormat="0" applyBorder="0" applyAlignment="0" applyProtection="0">
      <alignment vertical="center"/>
    </xf>
    <xf numFmtId="0" fontId="81" fillId="14" borderId="0" applyNumberFormat="0" applyBorder="0" applyAlignment="0" applyProtection="0">
      <alignment vertical="center"/>
    </xf>
    <xf numFmtId="0" fontId="81" fillId="14" borderId="0" applyNumberFormat="0" applyBorder="0" applyAlignment="0" applyProtection="0">
      <alignment vertical="center"/>
    </xf>
    <xf numFmtId="0" fontId="53" fillId="14" borderId="0" applyNumberFormat="0" applyBorder="0" applyAlignment="0" applyProtection="0">
      <alignment vertical="center"/>
    </xf>
    <xf numFmtId="0" fontId="81" fillId="14" borderId="0" applyNumberFormat="0" applyBorder="0" applyAlignment="0" applyProtection="0">
      <alignment vertical="center"/>
    </xf>
    <xf numFmtId="0" fontId="81" fillId="14" borderId="0" applyNumberFormat="0" applyBorder="0" applyAlignment="0" applyProtection="0">
      <alignment vertical="center"/>
    </xf>
    <xf numFmtId="0" fontId="28" fillId="14" borderId="0" applyNumberFormat="0" applyBorder="0" applyAlignment="0" applyProtection="0">
      <alignment vertical="center"/>
    </xf>
    <xf numFmtId="0" fontId="53" fillId="14" borderId="0" applyNumberFormat="0" applyBorder="0" applyAlignment="0" applyProtection="0">
      <alignment vertical="center"/>
    </xf>
    <xf numFmtId="0" fontId="81" fillId="14" borderId="0" applyNumberFormat="0" applyBorder="0" applyAlignment="0" applyProtection="0">
      <alignment vertical="center"/>
    </xf>
    <xf numFmtId="0" fontId="81" fillId="14" borderId="0" applyNumberFormat="0" applyBorder="0" applyAlignment="0" applyProtection="0">
      <alignment vertical="center"/>
    </xf>
    <xf numFmtId="0" fontId="53" fillId="14" borderId="0" applyNumberFormat="0" applyBorder="0" applyAlignment="0" applyProtection="0">
      <alignment vertical="center"/>
    </xf>
    <xf numFmtId="0" fontId="81" fillId="14" borderId="0" applyNumberFormat="0" applyBorder="0" applyAlignment="0" applyProtection="0">
      <alignment vertical="center"/>
    </xf>
    <xf numFmtId="0" fontId="81" fillId="14" borderId="0" applyNumberFormat="0" applyBorder="0" applyAlignment="0" applyProtection="0">
      <alignment vertical="center"/>
    </xf>
    <xf numFmtId="0" fontId="81" fillId="14" borderId="0" applyNumberFormat="0" applyBorder="0" applyAlignment="0" applyProtection="0">
      <alignment vertical="center"/>
    </xf>
    <xf numFmtId="0" fontId="81" fillId="14" borderId="0" applyNumberFormat="0" applyBorder="0" applyAlignment="0" applyProtection="0">
      <alignment vertical="center"/>
    </xf>
    <xf numFmtId="0" fontId="101" fillId="5" borderId="0" applyNumberFormat="0" applyBorder="0" applyAlignment="0" applyProtection="0">
      <alignment vertical="center"/>
    </xf>
    <xf numFmtId="0" fontId="28" fillId="14" borderId="0" applyNumberFormat="0" applyBorder="0" applyAlignment="0" applyProtection="0">
      <alignment vertical="center"/>
    </xf>
    <xf numFmtId="0" fontId="53" fillId="14" borderId="0" applyNumberFormat="0" applyBorder="0" applyAlignment="0" applyProtection="0">
      <alignment vertical="center"/>
    </xf>
    <xf numFmtId="0" fontId="81" fillId="14" borderId="0" applyNumberFormat="0" applyBorder="0" applyAlignment="0" applyProtection="0">
      <alignment vertical="center"/>
    </xf>
    <xf numFmtId="0" fontId="81" fillId="14" borderId="0" applyNumberFormat="0" applyBorder="0" applyAlignment="0" applyProtection="0">
      <alignment vertical="center"/>
    </xf>
    <xf numFmtId="0" fontId="81" fillId="14" borderId="0" applyNumberFormat="0" applyBorder="0" applyAlignment="0" applyProtection="0">
      <alignment vertical="center"/>
    </xf>
    <xf numFmtId="0" fontId="81" fillId="14" borderId="0" applyNumberFormat="0" applyBorder="0" applyAlignment="0" applyProtection="0">
      <alignment vertical="center"/>
    </xf>
    <xf numFmtId="0" fontId="101" fillId="5" borderId="0" applyNumberFormat="0" applyBorder="0" applyAlignment="0" applyProtection="0">
      <alignment vertical="center"/>
    </xf>
    <xf numFmtId="0" fontId="53" fillId="14" borderId="0" applyNumberFormat="0" applyBorder="0" applyAlignment="0" applyProtection="0">
      <alignment vertical="center"/>
    </xf>
    <xf numFmtId="0" fontId="81" fillId="14" borderId="0" applyNumberFormat="0" applyBorder="0" applyAlignment="0" applyProtection="0">
      <alignment vertical="center"/>
    </xf>
    <xf numFmtId="0" fontId="81" fillId="14"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16"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53"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28" fillId="15" borderId="0" applyNumberFormat="0" applyBorder="0" applyAlignment="0" applyProtection="0">
      <alignment vertical="center"/>
    </xf>
    <xf numFmtId="0" fontId="53"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53"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28" fillId="15" borderId="0" applyNumberFormat="0" applyBorder="0" applyAlignment="0" applyProtection="0">
      <alignment vertical="center"/>
    </xf>
    <xf numFmtId="0" fontId="53"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53"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101" fillId="16" borderId="0" applyNumberFormat="0" applyBorder="0" applyAlignment="0" applyProtection="0">
      <alignment vertical="center"/>
    </xf>
    <xf numFmtId="0" fontId="28" fillId="15" borderId="0" applyNumberFormat="0" applyBorder="0" applyAlignment="0" applyProtection="0">
      <alignment vertical="center"/>
    </xf>
    <xf numFmtId="0" fontId="53"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101" fillId="16" borderId="0" applyNumberFormat="0" applyBorder="0" applyAlignment="0" applyProtection="0">
      <alignment vertical="center"/>
    </xf>
    <xf numFmtId="0" fontId="53"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101" fillId="16" borderId="0" applyNumberFormat="0" applyBorder="0" applyAlignment="0" applyProtection="0">
      <alignment vertical="center"/>
    </xf>
    <xf numFmtId="0" fontId="101" fillId="16" borderId="0" applyNumberFormat="0" applyBorder="0" applyAlignment="0" applyProtection="0">
      <alignment vertical="center"/>
    </xf>
    <xf numFmtId="0" fontId="101" fillId="16" borderId="0" applyNumberFormat="0" applyBorder="0" applyAlignment="0" applyProtection="0">
      <alignment vertical="center"/>
    </xf>
    <xf numFmtId="0" fontId="101" fillId="16" borderId="0" applyNumberFormat="0" applyBorder="0" applyAlignment="0" applyProtection="0">
      <alignment vertical="center"/>
    </xf>
    <xf numFmtId="0" fontId="101" fillId="16" borderId="0" applyNumberFormat="0" applyBorder="0" applyAlignment="0" applyProtection="0">
      <alignment vertical="center"/>
    </xf>
    <xf numFmtId="0" fontId="101" fillId="16" borderId="0" applyNumberFormat="0" applyBorder="0" applyAlignment="0" applyProtection="0">
      <alignment vertical="center"/>
    </xf>
    <xf numFmtId="0" fontId="101" fillId="13"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53"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28" fillId="21" borderId="0" applyNumberFormat="0" applyBorder="0" applyAlignment="0" applyProtection="0">
      <alignment vertical="center"/>
    </xf>
    <xf numFmtId="0" fontId="53"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53"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28" fillId="21" borderId="0" applyNumberFormat="0" applyBorder="0" applyAlignment="0" applyProtection="0">
      <alignment vertical="center"/>
    </xf>
    <xf numFmtId="0" fontId="53"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53"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101" fillId="13" borderId="0" applyNumberFormat="0" applyBorder="0" applyAlignment="0" applyProtection="0">
      <alignment vertical="center"/>
    </xf>
    <xf numFmtId="0" fontId="28" fillId="21" borderId="0" applyNumberFormat="0" applyBorder="0" applyAlignment="0" applyProtection="0">
      <alignment vertical="center"/>
    </xf>
    <xf numFmtId="0" fontId="53"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101" fillId="13" borderId="0" applyNumberFormat="0" applyBorder="0" applyAlignment="0" applyProtection="0">
      <alignment vertical="center"/>
    </xf>
    <xf numFmtId="0" fontId="53"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20"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53"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28" fillId="22" borderId="0" applyNumberFormat="0" applyBorder="0" applyAlignment="0" applyProtection="0">
      <alignment vertical="center"/>
    </xf>
    <xf numFmtId="0" fontId="53"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53"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28" fillId="22" borderId="0" applyNumberFormat="0" applyBorder="0" applyAlignment="0" applyProtection="0">
      <alignment vertical="center"/>
    </xf>
    <xf numFmtId="0" fontId="53"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53"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101" fillId="20" borderId="0" applyNumberFormat="0" applyBorder="0" applyAlignment="0" applyProtection="0">
      <alignment vertical="center"/>
    </xf>
    <xf numFmtId="0" fontId="28" fillId="22" borderId="0" applyNumberFormat="0" applyBorder="0" applyAlignment="0" applyProtection="0">
      <alignment vertical="center"/>
    </xf>
    <xf numFmtId="0" fontId="53"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101" fillId="20" borderId="0" applyNumberFormat="0" applyBorder="0" applyAlignment="0" applyProtection="0">
      <alignment vertical="center"/>
    </xf>
    <xf numFmtId="0" fontId="53"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5"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53" fillId="23" borderId="0" applyNumberFormat="0" applyBorder="0" applyAlignment="0" applyProtection="0">
      <alignment vertical="center"/>
    </xf>
    <xf numFmtId="0" fontId="81" fillId="23" borderId="0" applyNumberFormat="0" applyBorder="0" applyAlignment="0" applyProtection="0">
      <alignment vertical="center"/>
    </xf>
    <xf numFmtId="0" fontId="81" fillId="23" borderId="0" applyNumberFormat="0" applyBorder="0" applyAlignment="0" applyProtection="0">
      <alignment vertical="center"/>
    </xf>
    <xf numFmtId="0" fontId="28" fillId="23" borderId="0" applyNumberFormat="0" applyBorder="0" applyAlignment="0" applyProtection="0">
      <alignment vertical="center"/>
    </xf>
    <xf numFmtId="0" fontId="53" fillId="23" borderId="0" applyNumberFormat="0" applyBorder="0" applyAlignment="0" applyProtection="0">
      <alignment vertical="center"/>
    </xf>
    <xf numFmtId="0" fontId="81" fillId="23" borderId="0" applyNumberFormat="0" applyBorder="0" applyAlignment="0" applyProtection="0">
      <alignment vertical="center"/>
    </xf>
    <xf numFmtId="0" fontId="81" fillId="23" borderId="0" applyNumberFormat="0" applyBorder="0" applyAlignment="0" applyProtection="0">
      <alignment vertical="center"/>
    </xf>
    <xf numFmtId="0" fontId="53" fillId="23" borderId="0" applyNumberFormat="0" applyBorder="0" applyAlignment="0" applyProtection="0">
      <alignment vertical="center"/>
    </xf>
    <xf numFmtId="0" fontId="81" fillId="23" borderId="0" applyNumberFormat="0" applyBorder="0" applyAlignment="0" applyProtection="0">
      <alignment vertical="center"/>
    </xf>
    <xf numFmtId="0" fontId="81" fillId="23" borderId="0" applyNumberFormat="0" applyBorder="0" applyAlignment="0" applyProtection="0">
      <alignment vertical="center"/>
    </xf>
    <xf numFmtId="0" fontId="28" fillId="23" borderId="0" applyNumberFormat="0" applyBorder="0" applyAlignment="0" applyProtection="0">
      <alignment vertical="center"/>
    </xf>
    <xf numFmtId="0" fontId="53" fillId="23" borderId="0" applyNumberFormat="0" applyBorder="0" applyAlignment="0" applyProtection="0">
      <alignment vertical="center"/>
    </xf>
    <xf numFmtId="0" fontId="81" fillId="23" borderId="0" applyNumberFormat="0" applyBorder="0" applyAlignment="0" applyProtection="0">
      <alignment vertical="center"/>
    </xf>
    <xf numFmtId="0" fontId="81" fillId="23" borderId="0" applyNumberFormat="0" applyBorder="0" applyAlignment="0" applyProtection="0">
      <alignment vertical="center"/>
    </xf>
    <xf numFmtId="0" fontId="53" fillId="23" borderId="0" applyNumberFormat="0" applyBorder="0" applyAlignment="0" applyProtection="0">
      <alignment vertical="center"/>
    </xf>
    <xf numFmtId="0" fontId="81" fillId="23" borderId="0" applyNumberFormat="0" applyBorder="0" applyAlignment="0" applyProtection="0">
      <alignment vertical="center"/>
    </xf>
    <xf numFmtId="0" fontId="81" fillId="23" borderId="0" applyNumberFormat="0" applyBorder="0" applyAlignment="0" applyProtection="0">
      <alignment vertical="center"/>
    </xf>
    <xf numFmtId="0" fontId="81" fillId="23" borderId="0" applyNumberFormat="0" applyBorder="0" applyAlignment="0" applyProtection="0">
      <alignment vertical="center"/>
    </xf>
    <xf numFmtId="0" fontId="81" fillId="23" borderId="0" applyNumberFormat="0" applyBorder="0" applyAlignment="0" applyProtection="0">
      <alignment vertical="center"/>
    </xf>
    <xf numFmtId="0" fontId="101" fillId="5" borderId="0" applyNumberFormat="0" applyBorder="0" applyAlignment="0" applyProtection="0">
      <alignment vertical="center"/>
    </xf>
    <xf numFmtId="0" fontId="28" fillId="23" borderId="0" applyNumberFormat="0" applyBorder="0" applyAlignment="0" applyProtection="0">
      <alignment vertical="center"/>
    </xf>
    <xf numFmtId="0" fontId="53" fillId="23" borderId="0" applyNumberFormat="0" applyBorder="0" applyAlignment="0" applyProtection="0">
      <alignment vertical="center"/>
    </xf>
    <xf numFmtId="0" fontId="81" fillId="23" borderId="0" applyNumberFormat="0" applyBorder="0" applyAlignment="0" applyProtection="0">
      <alignment vertical="center"/>
    </xf>
    <xf numFmtId="0" fontId="81" fillId="23" borderId="0" applyNumberFormat="0" applyBorder="0" applyAlignment="0" applyProtection="0">
      <alignment vertical="center"/>
    </xf>
    <xf numFmtId="0" fontId="81" fillId="23" borderId="0" applyNumberFormat="0" applyBorder="0" applyAlignment="0" applyProtection="0">
      <alignment vertical="center"/>
    </xf>
    <xf numFmtId="0" fontId="81" fillId="23" borderId="0" applyNumberFormat="0" applyBorder="0" applyAlignment="0" applyProtection="0">
      <alignment vertical="center"/>
    </xf>
    <xf numFmtId="0" fontId="101" fillId="5" borderId="0" applyNumberFormat="0" applyBorder="0" applyAlignment="0" applyProtection="0">
      <alignment vertical="center"/>
    </xf>
    <xf numFmtId="0" fontId="53" fillId="23" borderId="0" applyNumberFormat="0" applyBorder="0" applyAlignment="0" applyProtection="0">
      <alignment vertical="center"/>
    </xf>
    <xf numFmtId="0" fontId="81" fillId="23" borderId="0" applyNumberFormat="0" applyBorder="0" applyAlignment="0" applyProtection="0">
      <alignment vertical="center"/>
    </xf>
    <xf numFmtId="0" fontId="81" fillId="23"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185" fontId="29" fillId="0" borderId="0" applyFill="0" applyBorder="0" applyAlignment="0"/>
    <xf numFmtId="41" fontId="36" fillId="0" borderId="0" applyFont="0" applyFill="0" applyBorder="0" applyAlignment="0" applyProtection="0"/>
    <xf numFmtId="188" fontId="38" fillId="0" borderId="0"/>
    <xf numFmtId="43" fontId="36" fillId="0" borderId="0" applyFont="0" applyFill="0" applyBorder="0" applyAlignment="0" applyProtection="0"/>
    <xf numFmtId="189" fontId="36" fillId="0" borderId="0" applyFont="0" applyFill="0" applyBorder="0" applyAlignment="0" applyProtection="0"/>
    <xf numFmtId="183" fontId="36" fillId="0" borderId="0" applyFont="0" applyFill="0" applyBorder="0" applyAlignment="0" applyProtection="0"/>
    <xf numFmtId="186" fontId="38" fillId="0" borderId="0"/>
    <xf numFmtId="0" fontId="39" fillId="0" borderId="0" applyProtection="0"/>
    <xf numFmtId="187" fontId="38" fillId="0" borderId="0"/>
    <xf numFmtId="2" fontId="39" fillId="0" borderId="0" applyProtection="0"/>
    <xf numFmtId="0" fontId="40" fillId="0" borderId="1" applyNumberFormat="0" applyAlignment="0" applyProtection="0">
      <alignment horizontal="left" vertical="center"/>
    </xf>
    <xf numFmtId="0" fontId="40" fillId="0" borderId="2">
      <alignment horizontal="left" vertical="center"/>
    </xf>
    <xf numFmtId="0" fontId="41" fillId="0" borderId="0" applyProtection="0"/>
    <xf numFmtId="0" fontId="40" fillId="0" borderId="0" applyProtection="0"/>
    <xf numFmtId="37" fontId="42" fillId="0" borderId="0"/>
    <xf numFmtId="0" fontId="43" fillId="0" borderId="0"/>
    <xf numFmtId="0" fontId="44" fillId="0" borderId="0"/>
    <xf numFmtId="1" fontId="36" fillId="0" borderId="0"/>
    <xf numFmtId="0" fontId="39" fillId="0" borderId="3" applyProtection="0"/>
    <xf numFmtId="9" fontId="3" fillId="0" borderId="0" applyFont="0" applyFill="0" applyBorder="0" applyAlignment="0" applyProtection="0"/>
    <xf numFmtId="9" fontId="3" fillId="0" borderId="0" applyFont="0" applyFill="0" applyBorder="0" applyAlignment="0" applyProtection="0">
      <alignment vertical="center"/>
    </xf>
    <xf numFmtId="9" fontId="37"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37"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 fillId="0" borderId="0" applyFont="0" applyFill="0" applyBorder="0" applyAlignment="0" applyProtection="0">
      <alignment vertical="center"/>
    </xf>
    <xf numFmtId="9" fontId="37"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3" fillId="0" borderId="0" applyFont="0" applyFill="0" applyBorder="0" applyAlignment="0" applyProtection="0"/>
    <xf numFmtId="9" fontId="37"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35" fillId="0" borderId="0" applyFont="0" applyFill="0" applyBorder="0" applyAlignment="0" applyProtection="0">
      <alignment vertical="center"/>
    </xf>
    <xf numFmtId="9" fontId="135" fillId="0" borderId="0" applyFont="0" applyFill="0" applyBorder="0" applyAlignment="0" applyProtection="0">
      <alignment vertical="center"/>
    </xf>
    <xf numFmtId="9" fontId="135" fillId="0" borderId="0" applyFont="0" applyFill="0" applyBorder="0" applyAlignment="0" applyProtection="0">
      <alignment vertical="center"/>
    </xf>
    <xf numFmtId="9" fontId="3" fillId="0" borderId="0" applyFont="0" applyFill="0" applyBorder="0" applyAlignment="0" applyProtection="0">
      <alignment vertical="center"/>
    </xf>
    <xf numFmtId="9" fontId="37"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52"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03" fillId="0" borderId="5"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54" fillId="0" borderId="4" applyNumberFormat="0" applyFill="0" applyAlignment="0" applyProtection="0">
      <alignment vertical="center"/>
    </xf>
    <xf numFmtId="0" fontId="83" fillId="0" borderId="4" applyNumberFormat="0" applyFill="0" applyAlignment="0" applyProtection="0">
      <alignment vertical="center"/>
    </xf>
    <xf numFmtId="0" fontId="83" fillId="0" borderId="4" applyNumberFormat="0" applyFill="0" applyAlignment="0" applyProtection="0">
      <alignment vertical="center"/>
    </xf>
    <xf numFmtId="0" fontId="13" fillId="0" borderId="4" applyNumberFormat="0" applyFill="0" applyAlignment="0" applyProtection="0">
      <alignment vertical="center"/>
    </xf>
    <xf numFmtId="0" fontId="54" fillId="0" borderId="4" applyNumberFormat="0" applyFill="0" applyAlignment="0" applyProtection="0">
      <alignment vertical="center"/>
    </xf>
    <xf numFmtId="0" fontId="83" fillId="0" borderId="4" applyNumberFormat="0" applyFill="0" applyAlignment="0" applyProtection="0">
      <alignment vertical="center"/>
    </xf>
    <xf numFmtId="0" fontId="83" fillId="0" borderId="4" applyNumberFormat="0" applyFill="0" applyAlignment="0" applyProtection="0">
      <alignment vertical="center"/>
    </xf>
    <xf numFmtId="0" fontId="54" fillId="0" borderId="4" applyNumberFormat="0" applyFill="0" applyAlignment="0" applyProtection="0">
      <alignment vertical="center"/>
    </xf>
    <xf numFmtId="0" fontId="83" fillId="0" borderId="4" applyNumberFormat="0" applyFill="0" applyAlignment="0" applyProtection="0">
      <alignment vertical="center"/>
    </xf>
    <xf numFmtId="0" fontId="83" fillId="0" borderId="4" applyNumberFormat="0" applyFill="0" applyAlignment="0" applyProtection="0">
      <alignment vertical="center"/>
    </xf>
    <xf numFmtId="0" fontId="13" fillId="0" borderId="4" applyNumberFormat="0" applyFill="0" applyAlignment="0" applyProtection="0">
      <alignment vertical="center"/>
    </xf>
    <xf numFmtId="0" fontId="54" fillId="0" borderId="4" applyNumberFormat="0" applyFill="0" applyAlignment="0" applyProtection="0">
      <alignment vertical="center"/>
    </xf>
    <xf numFmtId="0" fontId="83" fillId="0" borderId="4" applyNumberFormat="0" applyFill="0" applyAlignment="0" applyProtection="0">
      <alignment vertical="center"/>
    </xf>
    <xf numFmtId="0" fontId="83" fillId="0" borderId="4" applyNumberFormat="0" applyFill="0" applyAlignment="0" applyProtection="0">
      <alignment vertical="center"/>
    </xf>
    <xf numFmtId="0" fontId="54" fillId="0" borderId="4" applyNumberFormat="0" applyFill="0" applyAlignment="0" applyProtection="0">
      <alignment vertical="center"/>
    </xf>
    <xf numFmtId="0" fontId="83" fillId="0" borderId="4" applyNumberFormat="0" applyFill="0" applyAlignment="0" applyProtection="0">
      <alignment vertical="center"/>
    </xf>
    <xf numFmtId="0" fontId="83" fillId="0" borderId="4" applyNumberFormat="0" applyFill="0" applyAlignment="0" applyProtection="0">
      <alignment vertical="center"/>
    </xf>
    <xf numFmtId="0" fontId="83" fillId="0" borderId="4" applyNumberFormat="0" applyFill="0" applyAlignment="0" applyProtection="0">
      <alignment vertical="center"/>
    </xf>
    <xf numFmtId="0" fontId="83" fillId="0" borderId="4" applyNumberFormat="0" applyFill="0" applyAlignment="0" applyProtection="0">
      <alignment vertical="center"/>
    </xf>
    <xf numFmtId="0" fontId="103" fillId="0" borderId="5" applyNumberFormat="0" applyFill="0" applyAlignment="0" applyProtection="0">
      <alignment vertical="center"/>
    </xf>
    <xf numFmtId="0" fontId="13" fillId="0" borderId="4" applyNumberFormat="0" applyFill="0" applyAlignment="0" applyProtection="0">
      <alignment vertical="center"/>
    </xf>
    <xf numFmtId="0" fontId="54" fillId="0" borderId="4" applyNumberFormat="0" applyFill="0" applyAlignment="0" applyProtection="0">
      <alignment vertical="center"/>
    </xf>
    <xf numFmtId="0" fontId="83" fillId="0" borderId="4" applyNumberFormat="0" applyFill="0" applyAlignment="0" applyProtection="0">
      <alignment vertical="center"/>
    </xf>
    <xf numFmtId="0" fontId="83" fillId="0" borderId="4" applyNumberFormat="0" applyFill="0" applyAlignment="0" applyProtection="0">
      <alignment vertical="center"/>
    </xf>
    <xf numFmtId="0" fontId="83" fillId="0" borderId="4" applyNumberFormat="0" applyFill="0" applyAlignment="0" applyProtection="0">
      <alignment vertical="center"/>
    </xf>
    <xf numFmtId="0" fontId="83" fillId="0" borderId="4" applyNumberFormat="0" applyFill="0" applyAlignment="0" applyProtection="0">
      <alignment vertical="center"/>
    </xf>
    <xf numFmtId="0" fontId="103" fillId="0" borderId="5" applyNumberFormat="0" applyFill="0" applyAlignment="0" applyProtection="0">
      <alignment vertical="center"/>
    </xf>
    <xf numFmtId="0" fontId="54" fillId="0" borderId="4" applyNumberFormat="0" applyFill="0" applyAlignment="0" applyProtection="0">
      <alignment vertical="center"/>
    </xf>
    <xf numFmtId="0" fontId="83" fillId="0" borderId="4" applyNumberFormat="0" applyFill="0" applyAlignment="0" applyProtection="0">
      <alignment vertical="center"/>
    </xf>
    <xf numFmtId="0" fontId="83" fillId="0" borderId="4" applyNumberFormat="0" applyFill="0" applyAlignment="0" applyProtection="0">
      <alignment vertical="center"/>
    </xf>
    <xf numFmtId="0" fontId="103" fillId="0" borderId="5" applyNumberFormat="0" applyFill="0" applyAlignment="0" applyProtection="0">
      <alignment vertical="center"/>
    </xf>
    <xf numFmtId="0" fontId="83" fillId="0" borderId="4" applyNumberFormat="0" applyFill="0" applyAlignment="0" applyProtection="0">
      <alignment vertical="center"/>
    </xf>
    <xf numFmtId="0" fontId="103" fillId="0" borderId="5" applyNumberFormat="0" applyFill="0" applyAlignment="0" applyProtection="0">
      <alignment vertical="center"/>
    </xf>
    <xf numFmtId="0" fontId="83" fillId="0" borderId="4" applyNumberFormat="0" applyFill="0" applyAlignment="0" applyProtection="0">
      <alignment vertical="center"/>
    </xf>
    <xf numFmtId="0" fontId="103" fillId="0" borderId="5" applyNumberFormat="0" applyFill="0" applyAlignment="0" applyProtection="0">
      <alignment vertical="center"/>
    </xf>
    <xf numFmtId="0" fontId="103" fillId="0" borderId="5" applyNumberFormat="0" applyFill="0" applyAlignment="0" applyProtection="0">
      <alignment vertical="center"/>
    </xf>
    <xf numFmtId="0" fontId="103" fillId="0" borderId="5" applyNumberFormat="0" applyFill="0" applyAlignment="0" applyProtection="0">
      <alignment vertical="center"/>
    </xf>
    <xf numFmtId="0" fontId="103" fillId="0" borderId="5" applyNumberFormat="0" applyFill="0" applyAlignment="0" applyProtection="0">
      <alignment vertical="center"/>
    </xf>
    <xf numFmtId="0" fontId="8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4"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55" fillId="0" borderId="6" applyNumberFormat="0" applyFill="0" applyAlignment="0" applyProtection="0">
      <alignment vertical="center"/>
    </xf>
    <xf numFmtId="0" fontId="84" fillId="0" borderId="6" applyNumberFormat="0" applyFill="0" applyAlignment="0" applyProtection="0">
      <alignment vertical="center"/>
    </xf>
    <xf numFmtId="0" fontId="84" fillId="0" borderId="6" applyNumberFormat="0" applyFill="0" applyAlignment="0" applyProtection="0">
      <alignment vertical="center"/>
    </xf>
    <xf numFmtId="0" fontId="17" fillId="0" borderId="6" applyNumberFormat="0" applyFill="0" applyAlignment="0" applyProtection="0">
      <alignment vertical="center"/>
    </xf>
    <xf numFmtId="0" fontId="55" fillId="0" borderId="6" applyNumberFormat="0" applyFill="0" applyAlignment="0" applyProtection="0">
      <alignment vertical="center"/>
    </xf>
    <xf numFmtId="0" fontId="84" fillId="0" borderId="6" applyNumberFormat="0" applyFill="0" applyAlignment="0" applyProtection="0">
      <alignment vertical="center"/>
    </xf>
    <xf numFmtId="0" fontId="84" fillId="0" borderId="6" applyNumberFormat="0" applyFill="0" applyAlignment="0" applyProtection="0">
      <alignment vertical="center"/>
    </xf>
    <xf numFmtId="0" fontId="55" fillId="0" borderId="6" applyNumberFormat="0" applyFill="0" applyAlignment="0" applyProtection="0">
      <alignment vertical="center"/>
    </xf>
    <xf numFmtId="0" fontId="84" fillId="0" borderId="6" applyNumberFormat="0" applyFill="0" applyAlignment="0" applyProtection="0">
      <alignment vertical="center"/>
    </xf>
    <xf numFmtId="0" fontId="84" fillId="0" borderId="6" applyNumberFormat="0" applyFill="0" applyAlignment="0" applyProtection="0">
      <alignment vertical="center"/>
    </xf>
    <xf numFmtId="0" fontId="17" fillId="0" borderId="6" applyNumberFormat="0" applyFill="0" applyAlignment="0" applyProtection="0">
      <alignment vertical="center"/>
    </xf>
    <xf numFmtId="0" fontId="55" fillId="0" borderId="6" applyNumberFormat="0" applyFill="0" applyAlignment="0" applyProtection="0">
      <alignment vertical="center"/>
    </xf>
    <xf numFmtId="0" fontId="84" fillId="0" borderId="6" applyNumberFormat="0" applyFill="0" applyAlignment="0" applyProtection="0">
      <alignment vertical="center"/>
    </xf>
    <xf numFmtId="0" fontId="84" fillId="0" borderId="6" applyNumberFormat="0" applyFill="0" applyAlignment="0" applyProtection="0">
      <alignment vertical="center"/>
    </xf>
    <xf numFmtId="0" fontId="55" fillId="0" borderId="6" applyNumberFormat="0" applyFill="0" applyAlignment="0" applyProtection="0">
      <alignment vertical="center"/>
    </xf>
    <xf numFmtId="0" fontId="84" fillId="0" borderId="6" applyNumberFormat="0" applyFill="0" applyAlignment="0" applyProtection="0">
      <alignment vertical="center"/>
    </xf>
    <xf numFmtId="0" fontId="84" fillId="0" borderId="6" applyNumberFormat="0" applyFill="0" applyAlignment="0" applyProtection="0">
      <alignment vertical="center"/>
    </xf>
    <xf numFmtId="0" fontId="84" fillId="0" borderId="6" applyNumberFormat="0" applyFill="0" applyAlignment="0" applyProtection="0">
      <alignment vertical="center"/>
    </xf>
    <xf numFmtId="0" fontId="84" fillId="0" borderId="6" applyNumberFormat="0" applyFill="0" applyAlignment="0" applyProtection="0">
      <alignment vertical="center"/>
    </xf>
    <xf numFmtId="0" fontId="104" fillId="0" borderId="6" applyNumberFormat="0" applyFill="0" applyAlignment="0" applyProtection="0">
      <alignment vertical="center"/>
    </xf>
    <xf numFmtId="0" fontId="17" fillId="0" borderId="6" applyNumberFormat="0" applyFill="0" applyAlignment="0" applyProtection="0">
      <alignment vertical="center"/>
    </xf>
    <xf numFmtId="0" fontId="55" fillId="0" borderId="6" applyNumberFormat="0" applyFill="0" applyAlignment="0" applyProtection="0">
      <alignment vertical="center"/>
    </xf>
    <xf numFmtId="0" fontId="84" fillId="0" borderId="6" applyNumberFormat="0" applyFill="0" applyAlignment="0" applyProtection="0">
      <alignment vertical="center"/>
    </xf>
    <xf numFmtId="0" fontId="84" fillId="0" borderId="6" applyNumberFormat="0" applyFill="0" applyAlignment="0" applyProtection="0">
      <alignment vertical="center"/>
    </xf>
    <xf numFmtId="0" fontId="84" fillId="0" borderId="6" applyNumberFormat="0" applyFill="0" applyAlignment="0" applyProtection="0">
      <alignment vertical="center"/>
    </xf>
    <xf numFmtId="0" fontId="84" fillId="0" borderId="6" applyNumberFormat="0" applyFill="0" applyAlignment="0" applyProtection="0">
      <alignment vertical="center"/>
    </xf>
    <xf numFmtId="0" fontId="104" fillId="0" borderId="6" applyNumberFormat="0" applyFill="0" applyAlignment="0" applyProtection="0">
      <alignment vertical="center"/>
    </xf>
    <xf numFmtId="0" fontId="55" fillId="0" borderId="6" applyNumberFormat="0" applyFill="0" applyAlignment="0" applyProtection="0">
      <alignment vertical="center"/>
    </xf>
    <xf numFmtId="0" fontId="84" fillId="0" borderId="6" applyNumberFormat="0" applyFill="0" applyAlignment="0" applyProtection="0">
      <alignment vertical="center"/>
    </xf>
    <xf numFmtId="0" fontId="84" fillId="0" borderId="6" applyNumberFormat="0" applyFill="0" applyAlignment="0" applyProtection="0">
      <alignment vertical="center"/>
    </xf>
    <xf numFmtId="0" fontId="104" fillId="0" borderId="6" applyNumberFormat="0" applyFill="0" applyAlignment="0" applyProtection="0">
      <alignment vertical="center"/>
    </xf>
    <xf numFmtId="0" fontId="84" fillId="0" borderId="6" applyNumberFormat="0" applyFill="0" applyAlignment="0" applyProtection="0">
      <alignment vertical="center"/>
    </xf>
    <xf numFmtId="0" fontId="104" fillId="0" borderId="6" applyNumberFormat="0" applyFill="0" applyAlignment="0" applyProtection="0">
      <alignment vertical="center"/>
    </xf>
    <xf numFmtId="0" fontId="84" fillId="0" borderId="6" applyNumberFormat="0" applyFill="0" applyAlignment="0" applyProtection="0">
      <alignment vertical="center"/>
    </xf>
    <xf numFmtId="0" fontId="104" fillId="0" borderId="6" applyNumberFormat="0" applyFill="0" applyAlignment="0" applyProtection="0">
      <alignment vertical="center"/>
    </xf>
    <xf numFmtId="0" fontId="104" fillId="0" borderId="6" applyNumberFormat="0" applyFill="0" applyAlignment="0" applyProtection="0">
      <alignment vertical="center"/>
    </xf>
    <xf numFmtId="0" fontId="104" fillId="0" borderId="6" applyNumberFormat="0" applyFill="0" applyAlignment="0" applyProtection="0">
      <alignment vertical="center"/>
    </xf>
    <xf numFmtId="0" fontId="104" fillId="0" borderId="6" applyNumberFormat="0" applyFill="0" applyAlignment="0" applyProtection="0">
      <alignment vertical="center"/>
    </xf>
    <xf numFmtId="0" fontId="14" fillId="0" borderId="7" applyNumberFormat="0" applyFill="0" applyAlignment="0" applyProtection="0">
      <alignment vertical="center"/>
    </xf>
    <xf numFmtId="0" fontId="105" fillId="0" borderId="8"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56" fillId="0" borderId="7" applyNumberFormat="0" applyFill="0" applyAlignment="0" applyProtection="0">
      <alignment vertical="center"/>
    </xf>
    <xf numFmtId="0" fontId="85" fillId="0" borderId="7" applyNumberFormat="0" applyFill="0" applyAlignment="0" applyProtection="0">
      <alignment vertical="center"/>
    </xf>
    <xf numFmtId="0" fontId="85" fillId="0" borderId="7" applyNumberFormat="0" applyFill="0" applyAlignment="0" applyProtection="0">
      <alignment vertical="center"/>
    </xf>
    <xf numFmtId="0" fontId="14" fillId="0" borderId="7" applyNumberFormat="0" applyFill="0" applyAlignment="0" applyProtection="0">
      <alignment vertical="center"/>
    </xf>
    <xf numFmtId="0" fontId="56" fillId="0" borderId="7" applyNumberFormat="0" applyFill="0" applyAlignment="0" applyProtection="0">
      <alignment vertical="center"/>
    </xf>
    <xf numFmtId="0" fontId="85" fillId="0" borderId="7" applyNumberFormat="0" applyFill="0" applyAlignment="0" applyProtection="0">
      <alignment vertical="center"/>
    </xf>
    <xf numFmtId="0" fontId="85" fillId="0" borderId="7" applyNumberFormat="0" applyFill="0" applyAlignment="0" applyProtection="0">
      <alignment vertical="center"/>
    </xf>
    <xf numFmtId="0" fontId="56" fillId="0" borderId="7" applyNumberFormat="0" applyFill="0" applyAlignment="0" applyProtection="0">
      <alignment vertical="center"/>
    </xf>
    <xf numFmtId="0" fontId="85" fillId="0" borderId="7" applyNumberFormat="0" applyFill="0" applyAlignment="0" applyProtection="0">
      <alignment vertical="center"/>
    </xf>
    <xf numFmtId="0" fontId="85" fillId="0" borderId="7" applyNumberFormat="0" applyFill="0" applyAlignment="0" applyProtection="0">
      <alignment vertical="center"/>
    </xf>
    <xf numFmtId="0" fontId="14" fillId="0" borderId="7" applyNumberFormat="0" applyFill="0" applyAlignment="0" applyProtection="0">
      <alignment vertical="center"/>
    </xf>
    <xf numFmtId="0" fontId="56" fillId="0" borderId="7" applyNumberFormat="0" applyFill="0" applyAlignment="0" applyProtection="0">
      <alignment vertical="center"/>
    </xf>
    <xf numFmtId="0" fontId="85" fillId="0" borderId="7" applyNumberFormat="0" applyFill="0" applyAlignment="0" applyProtection="0">
      <alignment vertical="center"/>
    </xf>
    <xf numFmtId="0" fontId="85" fillId="0" borderId="7" applyNumberFormat="0" applyFill="0" applyAlignment="0" applyProtection="0">
      <alignment vertical="center"/>
    </xf>
    <xf numFmtId="0" fontId="56" fillId="0" borderId="7" applyNumberFormat="0" applyFill="0" applyAlignment="0" applyProtection="0">
      <alignment vertical="center"/>
    </xf>
    <xf numFmtId="0" fontId="85" fillId="0" borderId="7" applyNumberFormat="0" applyFill="0" applyAlignment="0" applyProtection="0">
      <alignment vertical="center"/>
    </xf>
    <xf numFmtId="0" fontId="85" fillId="0" borderId="7" applyNumberFormat="0" applyFill="0" applyAlignment="0" applyProtection="0">
      <alignment vertical="center"/>
    </xf>
    <xf numFmtId="0" fontId="85" fillId="0" borderId="7" applyNumberFormat="0" applyFill="0" applyAlignment="0" applyProtection="0">
      <alignment vertical="center"/>
    </xf>
    <xf numFmtId="0" fontId="85" fillId="0" borderId="7" applyNumberFormat="0" applyFill="0" applyAlignment="0" applyProtection="0">
      <alignment vertical="center"/>
    </xf>
    <xf numFmtId="0" fontId="105" fillId="0" borderId="8" applyNumberFormat="0" applyFill="0" applyAlignment="0" applyProtection="0">
      <alignment vertical="center"/>
    </xf>
    <xf numFmtId="0" fontId="14" fillId="0" borderId="7" applyNumberFormat="0" applyFill="0" applyAlignment="0" applyProtection="0">
      <alignment vertical="center"/>
    </xf>
    <xf numFmtId="0" fontId="56" fillId="0" borderId="7" applyNumberFormat="0" applyFill="0" applyAlignment="0" applyProtection="0">
      <alignment vertical="center"/>
    </xf>
    <xf numFmtId="0" fontId="85" fillId="0" borderId="7" applyNumberFormat="0" applyFill="0" applyAlignment="0" applyProtection="0">
      <alignment vertical="center"/>
    </xf>
    <xf numFmtId="0" fontId="85" fillId="0" borderId="7" applyNumberFormat="0" applyFill="0" applyAlignment="0" applyProtection="0">
      <alignment vertical="center"/>
    </xf>
    <xf numFmtId="0" fontId="85" fillId="0" borderId="7" applyNumberFormat="0" applyFill="0" applyAlignment="0" applyProtection="0">
      <alignment vertical="center"/>
    </xf>
    <xf numFmtId="0" fontId="85" fillId="0" borderId="7" applyNumberFormat="0" applyFill="0" applyAlignment="0" applyProtection="0">
      <alignment vertical="center"/>
    </xf>
    <xf numFmtId="0" fontId="105" fillId="0" borderId="8" applyNumberFormat="0" applyFill="0" applyAlignment="0" applyProtection="0">
      <alignment vertical="center"/>
    </xf>
    <xf numFmtId="0" fontId="56" fillId="0" borderId="7" applyNumberFormat="0" applyFill="0" applyAlignment="0" applyProtection="0">
      <alignment vertical="center"/>
    </xf>
    <xf numFmtId="0" fontId="85" fillId="0" borderId="7" applyNumberFormat="0" applyFill="0" applyAlignment="0" applyProtection="0">
      <alignment vertical="center"/>
    </xf>
    <xf numFmtId="0" fontId="85" fillId="0" borderId="7" applyNumberFormat="0" applyFill="0" applyAlignment="0" applyProtection="0">
      <alignment vertical="center"/>
    </xf>
    <xf numFmtId="0" fontId="105" fillId="0" borderId="8" applyNumberFormat="0" applyFill="0" applyAlignment="0" applyProtection="0">
      <alignment vertical="center"/>
    </xf>
    <xf numFmtId="0" fontId="85" fillId="0" borderId="7" applyNumberFormat="0" applyFill="0" applyAlignment="0" applyProtection="0">
      <alignment vertical="center"/>
    </xf>
    <xf numFmtId="0" fontId="105" fillId="0" borderId="8" applyNumberFormat="0" applyFill="0" applyAlignment="0" applyProtection="0">
      <alignment vertical="center"/>
    </xf>
    <xf numFmtId="0" fontId="85" fillId="0" borderId="7" applyNumberFormat="0" applyFill="0" applyAlignment="0" applyProtection="0">
      <alignment vertical="center"/>
    </xf>
    <xf numFmtId="0" fontId="105" fillId="0" borderId="8" applyNumberFormat="0" applyFill="0" applyAlignment="0" applyProtection="0">
      <alignment vertical="center"/>
    </xf>
    <xf numFmtId="0" fontId="105" fillId="0" borderId="8" applyNumberFormat="0" applyFill="0" applyAlignment="0" applyProtection="0">
      <alignment vertical="center"/>
    </xf>
    <xf numFmtId="0" fontId="105" fillId="0" borderId="8" applyNumberFormat="0" applyFill="0" applyAlignment="0" applyProtection="0">
      <alignment vertical="center"/>
    </xf>
    <xf numFmtId="0" fontId="105" fillId="0" borderId="8" applyNumberFormat="0" applyFill="0" applyAlignment="0" applyProtection="0">
      <alignment vertical="center"/>
    </xf>
    <xf numFmtId="0" fontId="14"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45" fillId="0" borderId="0">
      <alignment horizontal="centerContinuous" vertical="center"/>
    </xf>
    <xf numFmtId="0" fontId="10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 fillId="0" borderId="9">
      <alignment horizontal="distributed" vertical="center" wrapText="1"/>
    </xf>
    <xf numFmtId="0" fontId="10" fillId="0" borderId="9">
      <alignment horizontal="distributed" vertical="center" wrapText="1"/>
    </xf>
    <xf numFmtId="0" fontId="69" fillId="0" borderId="9">
      <alignment horizontal="distributed" vertical="center" wrapText="1"/>
    </xf>
    <xf numFmtId="0" fontId="77" fillId="0" borderId="9">
      <alignment horizontal="distributed" vertical="center" wrapText="1"/>
    </xf>
    <xf numFmtId="0" fontId="77" fillId="0" borderId="9">
      <alignment horizontal="distributed" vertical="center" wrapText="1"/>
    </xf>
    <xf numFmtId="0" fontId="69" fillId="0" borderId="9">
      <alignment horizontal="distributed" vertical="center" wrapText="1"/>
    </xf>
    <xf numFmtId="0" fontId="77" fillId="0" borderId="9">
      <alignment horizontal="distributed" vertical="center" wrapText="1"/>
    </xf>
    <xf numFmtId="0" fontId="77" fillId="0" borderId="9">
      <alignment horizontal="distributed" vertical="center" wrapText="1"/>
    </xf>
    <xf numFmtId="0" fontId="15" fillId="2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57"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18" fillId="4" borderId="0" applyNumberFormat="0" applyBorder="0" applyAlignment="0" applyProtection="0">
      <alignment vertical="center"/>
    </xf>
    <xf numFmtId="0" fontId="57"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57"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18" fillId="4" borderId="0" applyNumberFormat="0" applyBorder="0" applyAlignment="0" applyProtection="0">
      <alignment vertical="center"/>
    </xf>
    <xf numFmtId="0" fontId="57"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57"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15" fillId="24" borderId="0" applyNumberFormat="0" applyBorder="0" applyAlignment="0" applyProtection="0">
      <alignment vertical="center"/>
    </xf>
    <xf numFmtId="0" fontId="18" fillId="4" borderId="0" applyNumberFormat="0" applyBorder="0" applyAlignment="0" applyProtection="0">
      <alignment vertical="center"/>
    </xf>
    <xf numFmtId="0" fontId="57"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15" fillId="24" borderId="0" applyNumberFormat="0" applyBorder="0" applyAlignment="0" applyProtection="0">
      <alignment vertical="center"/>
    </xf>
    <xf numFmtId="0" fontId="57"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15" fillId="24" borderId="0" applyNumberFormat="0" applyBorder="0" applyAlignment="0" applyProtection="0">
      <alignment vertical="center"/>
    </xf>
    <xf numFmtId="0" fontId="86" fillId="4" borderId="0" applyNumberFormat="0" applyBorder="0" applyAlignment="0" applyProtection="0">
      <alignment vertical="center"/>
    </xf>
    <xf numFmtId="0" fontId="15" fillId="24" borderId="0" applyNumberFormat="0" applyBorder="0" applyAlignment="0" applyProtection="0">
      <alignment vertical="center"/>
    </xf>
    <xf numFmtId="0" fontId="86" fillId="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57" fillId="24" borderId="0" applyNumberFormat="0" applyBorder="0" applyAlignment="0" applyProtection="0">
      <alignment vertical="center"/>
    </xf>
    <xf numFmtId="0" fontId="86" fillId="24" borderId="0" applyNumberFormat="0" applyBorder="0" applyAlignment="0" applyProtection="0">
      <alignment vertical="center"/>
    </xf>
    <xf numFmtId="0" fontId="86"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34" fillId="24" borderId="0" applyNumberFormat="0" applyBorder="0" applyAlignment="0" applyProtection="0">
      <alignment vertical="center"/>
    </xf>
    <xf numFmtId="0" fontId="97" fillId="24" borderId="0" applyNumberFormat="0" applyBorder="0" applyAlignment="0" applyProtection="0">
      <alignment vertical="center"/>
    </xf>
    <xf numFmtId="0" fontId="97" fillId="24" borderId="0" applyNumberFormat="0" applyBorder="0" applyAlignment="0" applyProtection="0">
      <alignment vertical="center"/>
    </xf>
    <xf numFmtId="0" fontId="18" fillId="24" borderId="0" applyNumberFormat="0" applyBorder="0" applyAlignment="0" applyProtection="0">
      <alignment vertical="center"/>
    </xf>
    <xf numFmtId="0" fontId="57" fillId="24" borderId="0" applyNumberFormat="0" applyBorder="0" applyAlignment="0" applyProtection="0">
      <alignment vertical="center"/>
    </xf>
    <xf numFmtId="0" fontId="86" fillId="24" borderId="0" applyNumberFormat="0" applyBorder="0" applyAlignment="0" applyProtection="0">
      <alignment vertical="center"/>
    </xf>
    <xf numFmtId="0" fontId="86" fillId="24" borderId="0" applyNumberFormat="0" applyBorder="0" applyAlignment="0" applyProtection="0">
      <alignment vertical="center"/>
    </xf>
    <xf numFmtId="0" fontId="18" fillId="24" borderId="0" applyNumberFormat="0" applyBorder="0" applyAlignment="0" applyProtection="0">
      <alignment vertical="center"/>
    </xf>
    <xf numFmtId="0" fontId="57" fillId="24" borderId="0" applyNumberFormat="0" applyBorder="0" applyAlignment="0" applyProtection="0">
      <alignment vertical="center"/>
    </xf>
    <xf numFmtId="0" fontId="86" fillId="24" borderId="0" applyNumberFormat="0" applyBorder="0" applyAlignment="0" applyProtection="0">
      <alignment vertical="center"/>
    </xf>
    <xf numFmtId="0" fontId="86" fillId="24" borderId="0" applyNumberFormat="0" applyBorder="0" applyAlignment="0" applyProtection="0">
      <alignment vertical="center"/>
    </xf>
    <xf numFmtId="0" fontId="18" fillId="24" borderId="0" applyNumberFormat="0" applyBorder="0" applyAlignment="0" applyProtection="0">
      <alignment vertical="center"/>
    </xf>
    <xf numFmtId="0" fontId="57" fillId="24" borderId="0" applyNumberFormat="0" applyBorder="0" applyAlignment="0" applyProtection="0">
      <alignment vertical="center"/>
    </xf>
    <xf numFmtId="0" fontId="86" fillId="24" borderId="0" applyNumberFormat="0" applyBorder="0" applyAlignment="0" applyProtection="0">
      <alignment vertical="center"/>
    </xf>
    <xf numFmtId="0" fontId="86" fillId="24" borderId="0" applyNumberFormat="0" applyBorder="0" applyAlignment="0" applyProtection="0">
      <alignment vertical="center"/>
    </xf>
    <xf numFmtId="0" fontId="29" fillId="0" borderId="0"/>
    <xf numFmtId="0" fontId="135" fillId="0" borderId="0"/>
    <xf numFmtId="0" fontId="135" fillId="0" borderId="0"/>
    <xf numFmtId="0" fontId="135" fillId="0" borderId="0"/>
    <xf numFmtId="0" fontId="1" fillId="0" borderId="0"/>
    <xf numFmtId="0" fontId="1" fillId="0" borderId="0"/>
    <xf numFmtId="0" fontId="52" fillId="0" borderId="0"/>
    <xf numFmtId="0" fontId="80" fillId="0" borderId="0"/>
    <xf numFmtId="0" fontId="80" fillId="0" borderId="0"/>
    <xf numFmtId="0" fontId="135" fillId="0" borderId="0"/>
    <xf numFmtId="0" fontId="135" fillId="0" borderId="0"/>
    <xf numFmtId="0" fontId="135" fillId="0" borderId="0"/>
    <xf numFmtId="0" fontId="135" fillId="0" borderId="0"/>
    <xf numFmtId="0" fontId="51" fillId="0" borderId="0"/>
    <xf numFmtId="0" fontId="99" fillId="0" borderId="0"/>
    <xf numFmtId="0" fontId="99" fillId="0" borderId="0"/>
    <xf numFmtId="0" fontId="52" fillId="0" borderId="0"/>
    <xf numFmtId="0" fontId="80" fillId="0" borderId="0"/>
    <xf numFmtId="0" fontId="80" fillId="0" borderId="0"/>
    <xf numFmtId="0" fontId="1" fillId="0" borderId="0"/>
    <xf numFmtId="0" fontId="3" fillId="0" borderId="0">
      <alignment vertical="center"/>
    </xf>
    <xf numFmtId="0" fontId="3" fillId="0" borderId="0"/>
    <xf numFmtId="0" fontId="37" fillId="0" borderId="0"/>
    <xf numFmtId="0" fontId="75" fillId="0" borderId="0"/>
    <xf numFmtId="0" fontId="75" fillId="0" borderId="0"/>
    <xf numFmtId="0" fontId="135" fillId="0" borderId="0"/>
    <xf numFmtId="0" fontId="135" fillId="0" borderId="0"/>
    <xf numFmtId="0" fontId="135" fillId="0" borderId="0"/>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3" fillId="0" borderId="0"/>
    <xf numFmtId="0" fontId="37" fillId="0" borderId="0"/>
    <xf numFmtId="0" fontId="75" fillId="0" borderId="0"/>
    <xf numFmtId="0" fontId="75" fillId="0" borderId="0"/>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137" fillId="0" borderId="0">
      <alignment vertical="center"/>
    </xf>
    <xf numFmtId="0" fontId="137" fillId="0" borderId="0">
      <alignment vertical="center"/>
    </xf>
    <xf numFmtId="0" fontId="137"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xf numFmtId="0" fontId="37" fillId="0" borderId="0"/>
    <xf numFmtId="0" fontId="75" fillId="0" borderId="0"/>
    <xf numFmtId="0" fontId="75" fillId="0" borderId="0"/>
    <xf numFmtId="0" fontId="3" fillId="0" borderId="0"/>
    <xf numFmtId="0" fontId="3" fillId="0" borderId="0"/>
    <xf numFmtId="0" fontId="3" fillId="0" borderId="0"/>
    <xf numFmtId="0" fontId="3" fillId="0" borderId="0"/>
    <xf numFmtId="0" fontId="37" fillId="0" borderId="0"/>
    <xf numFmtId="0" fontId="75" fillId="0" borderId="0"/>
    <xf numFmtId="0" fontId="75" fillId="0" borderId="0"/>
    <xf numFmtId="0" fontId="3" fillId="0" borderId="0"/>
    <xf numFmtId="0" fontId="37" fillId="0" borderId="0"/>
    <xf numFmtId="0" fontId="75" fillId="0" borderId="0"/>
    <xf numFmtId="0" fontId="75" fillId="0" borderId="0"/>
    <xf numFmtId="0" fontId="37" fillId="0" borderId="0"/>
    <xf numFmtId="0" fontId="75" fillId="0" borderId="0"/>
    <xf numFmtId="0" fontId="75" fillId="0" borderId="0"/>
    <xf numFmtId="0" fontId="3" fillId="0" borderId="0"/>
    <xf numFmtId="0" fontId="37" fillId="0" borderId="0"/>
    <xf numFmtId="0" fontId="75" fillId="0" borderId="0"/>
    <xf numFmtId="0" fontId="75" fillId="0" borderId="0"/>
    <xf numFmtId="0" fontId="3" fillId="0" borderId="0"/>
    <xf numFmtId="0" fontId="37" fillId="0" borderId="0"/>
    <xf numFmtId="0" fontId="75" fillId="0" borderId="0"/>
    <xf numFmtId="0" fontId="75" fillId="0" borderId="0"/>
    <xf numFmtId="0" fontId="37" fillId="0" borderId="0"/>
    <xf numFmtId="0" fontId="75" fillId="0" borderId="0"/>
    <xf numFmtId="0" fontId="75" fillId="0" borderId="0"/>
    <xf numFmtId="0" fontId="3" fillId="0" borderId="0"/>
    <xf numFmtId="0" fontId="3" fillId="0" borderId="0"/>
    <xf numFmtId="0" fontId="3" fillId="0" borderId="0"/>
    <xf numFmtId="0" fontId="37" fillId="0" borderId="0"/>
    <xf numFmtId="0" fontId="75" fillId="0" borderId="0"/>
    <xf numFmtId="0" fontId="75" fillId="0" borderId="0"/>
    <xf numFmtId="0" fontId="3" fillId="0" borderId="0"/>
    <xf numFmtId="0" fontId="37" fillId="0" borderId="0"/>
    <xf numFmtId="0" fontId="75" fillId="0" borderId="0"/>
    <xf numFmtId="0" fontId="75" fillId="0" borderId="0"/>
    <xf numFmtId="0" fontId="37" fillId="0" borderId="0"/>
    <xf numFmtId="0" fontId="75" fillId="0" borderId="0"/>
    <xf numFmtId="0" fontId="75" fillId="0" borderId="0"/>
    <xf numFmtId="0" fontId="3" fillId="0" borderId="0"/>
    <xf numFmtId="0" fontId="37" fillId="0" borderId="0"/>
    <xf numFmtId="0" fontId="75" fillId="0" borderId="0"/>
    <xf numFmtId="0" fontId="75" fillId="0" borderId="0"/>
    <xf numFmtId="0" fontId="3" fillId="0" borderId="0"/>
    <xf numFmtId="0" fontId="37" fillId="0" borderId="0"/>
    <xf numFmtId="0" fontId="75" fillId="0" borderId="0"/>
    <xf numFmtId="0" fontId="75" fillId="0" borderId="0"/>
    <xf numFmtId="0" fontId="37" fillId="0" borderId="0"/>
    <xf numFmtId="0" fontId="75" fillId="0" borderId="0"/>
    <xf numFmtId="0" fontId="75" fillId="0" borderId="0"/>
    <xf numFmtId="0" fontId="3" fillId="0" borderId="0"/>
    <xf numFmtId="0" fontId="3" fillId="0" borderId="0"/>
    <xf numFmtId="0" fontId="37" fillId="0" borderId="0"/>
    <xf numFmtId="0" fontId="75" fillId="0" borderId="0"/>
    <xf numFmtId="0" fontId="75" fillId="0" borderId="0"/>
    <xf numFmtId="0" fontId="3" fillId="0" borderId="0"/>
    <xf numFmtId="0" fontId="37" fillId="0" borderId="0"/>
    <xf numFmtId="0" fontId="75" fillId="0" borderId="0"/>
    <xf numFmtId="0" fontId="75" fillId="0" borderId="0"/>
    <xf numFmtId="0" fontId="37" fillId="0" borderId="0"/>
    <xf numFmtId="0" fontId="75" fillId="0" borderId="0"/>
    <xf numFmtId="0" fontId="75" fillId="0" borderId="0"/>
    <xf numFmtId="0" fontId="3" fillId="0" borderId="0"/>
    <xf numFmtId="0" fontId="37" fillId="0" borderId="0"/>
    <xf numFmtId="0" fontId="75" fillId="0" borderId="0"/>
    <xf numFmtId="0" fontId="75" fillId="0" borderId="0"/>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7" fillId="0" borderId="0"/>
    <xf numFmtId="0" fontId="75" fillId="0" borderId="0"/>
    <xf numFmtId="0" fontId="7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52" fillId="0" borderId="0"/>
    <xf numFmtId="0" fontId="80" fillId="0" borderId="0"/>
    <xf numFmtId="0" fontId="80"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52" fillId="0" borderId="0"/>
    <xf numFmtId="0" fontId="80" fillId="0" borderId="0"/>
    <xf numFmtId="0" fontId="80" fillId="0" borderId="0"/>
    <xf numFmtId="0" fontId="3" fillId="0" borderId="0"/>
    <xf numFmtId="0" fontId="37" fillId="0" borderId="0"/>
    <xf numFmtId="0" fontId="75" fillId="0" borderId="0"/>
    <xf numFmtId="0" fontId="75" fillId="0" borderId="0"/>
    <xf numFmtId="0" fontId="135" fillId="0" borderId="0"/>
    <xf numFmtId="0" fontId="135" fillId="0" borderId="0"/>
    <xf numFmtId="0" fontId="135" fillId="0" borderId="0"/>
    <xf numFmtId="0" fontId="1" fillId="0" borderId="0"/>
    <xf numFmtId="0" fontId="1" fillId="0" borderId="0"/>
    <xf numFmtId="0" fontId="1" fillId="0" borderId="0"/>
    <xf numFmtId="0" fontId="52" fillId="0" borderId="0"/>
    <xf numFmtId="0" fontId="80" fillId="0" borderId="0"/>
    <xf numFmtId="0" fontId="80" fillId="0" borderId="0"/>
    <xf numFmtId="0" fontId="1" fillId="0" borderId="0"/>
    <xf numFmtId="0" fontId="52" fillId="0" borderId="0"/>
    <xf numFmtId="0" fontId="80" fillId="0" borderId="0"/>
    <xf numFmtId="0" fontId="80" fillId="0" borderId="0"/>
    <xf numFmtId="0" fontId="52" fillId="0" borderId="0"/>
    <xf numFmtId="0" fontId="80" fillId="0" borderId="0"/>
    <xf numFmtId="0" fontId="80" fillId="0" borderId="0"/>
    <xf numFmtId="0" fontId="1" fillId="0" borderId="0"/>
    <xf numFmtId="0" fontId="52" fillId="0" borderId="0"/>
    <xf numFmtId="0" fontId="80" fillId="0" borderId="0"/>
    <xf numFmtId="0" fontId="80" fillId="0" borderId="0"/>
    <xf numFmtId="0" fontId="1" fillId="0" borderId="0"/>
    <xf numFmtId="0" fontId="52" fillId="0" borderId="0"/>
    <xf numFmtId="0" fontId="80" fillId="0" borderId="0"/>
    <xf numFmtId="0" fontId="80" fillId="0" borderId="0"/>
    <xf numFmtId="0" fontId="3" fillId="0" borderId="0"/>
    <xf numFmtId="0" fontId="37" fillId="0" borderId="0"/>
    <xf numFmtId="0" fontId="75" fillId="0" borderId="0"/>
    <xf numFmtId="0" fontId="75" fillId="0" borderId="0"/>
    <xf numFmtId="0" fontId="52" fillId="0" borderId="0"/>
    <xf numFmtId="0" fontId="80" fillId="0" borderId="0"/>
    <xf numFmtId="0" fontId="80"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52" fillId="0" borderId="0"/>
    <xf numFmtId="0" fontId="80" fillId="0" borderId="0"/>
    <xf numFmtId="0" fontId="80"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52" fillId="0" borderId="0"/>
    <xf numFmtId="0" fontId="80" fillId="0" borderId="0"/>
    <xf numFmtId="0" fontId="80"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52" fillId="0" borderId="0"/>
    <xf numFmtId="0" fontId="80" fillId="0" borderId="0"/>
    <xf numFmtId="0" fontId="80"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3" fillId="0" borderId="0"/>
    <xf numFmtId="0" fontId="1" fillId="0" borderId="0"/>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6" fillId="0" borderId="0"/>
    <xf numFmtId="0" fontId="7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52" fillId="0" borderId="0"/>
    <xf numFmtId="0" fontId="80" fillId="0" borderId="0"/>
    <xf numFmtId="0" fontId="80"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52" fillId="0" borderId="0"/>
    <xf numFmtId="0" fontId="80" fillId="0" borderId="0"/>
    <xf numFmtId="0" fontId="80" fillId="0" borderId="0"/>
    <xf numFmtId="0" fontId="135" fillId="0" borderId="0"/>
    <xf numFmtId="0" fontId="135" fillId="0" borderId="0"/>
    <xf numFmtId="0" fontId="135" fillId="0" borderId="0"/>
    <xf numFmtId="0" fontId="135" fillId="0" borderId="0"/>
    <xf numFmtId="0" fontId="3" fillId="0" borderId="0"/>
    <xf numFmtId="0" fontId="37" fillId="0" borderId="0"/>
    <xf numFmtId="0" fontId="75" fillId="0" borderId="0"/>
    <xf numFmtId="0" fontId="75" fillId="0" borderId="0"/>
    <xf numFmtId="0" fontId="3" fillId="0" borderId="0"/>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7" fillId="0" borderId="0"/>
    <xf numFmtId="0" fontId="75" fillId="0" borderId="0"/>
    <xf numFmtId="0" fontId="3" fillId="0" borderId="0"/>
    <xf numFmtId="0" fontId="114" fillId="0" borderId="0"/>
    <xf numFmtId="0" fontId="135" fillId="0" borderId="0"/>
    <xf numFmtId="0" fontId="135" fillId="0" borderId="0"/>
    <xf numFmtId="0" fontId="135" fillId="0" borderId="0"/>
    <xf numFmtId="0" fontId="135" fillId="0" borderId="0"/>
    <xf numFmtId="0" fontId="3" fillId="0" borderId="0"/>
    <xf numFmtId="0" fontId="37" fillId="0" borderId="0"/>
    <xf numFmtId="0" fontId="75" fillId="0" borderId="0"/>
    <xf numFmtId="0" fontId="75" fillId="0" borderId="0"/>
    <xf numFmtId="0" fontId="3" fillId="0" borderId="0"/>
    <xf numFmtId="0" fontId="37" fillId="0" borderId="0"/>
    <xf numFmtId="0" fontId="75" fillId="0" borderId="0"/>
    <xf numFmtId="0" fontId="75" fillId="0" borderId="0"/>
    <xf numFmtId="0" fontId="3" fillId="0" borderId="0"/>
    <xf numFmtId="0" fontId="37" fillId="0" borderId="0"/>
    <xf numFmtId="0" fontId="75" fillId="0" borderId="0"/>
    <xf numFmtId="0" fontId="75" fillId="0" borderId="0"/>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3" fillId="0" borderId="0"/>
    <xf numFmtId="0" fontId="37" fillId="0" borderId="0"/>
    <xf numFmtId="0" fontId="75" fillId="0" borderId="0"/>
    <xf numFmtId="0" fontId="75" fillId="0" borderId="0"/>
    <xf numFmtId="0" fontId="8" fillId="0" borderId="0"/>
    <xf numFmtId="0" fontId="7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52" fillId="0" borderId="0"/>
    <xf numFmtId="0" fontId="80" fillId="0" borderId="0"/>
    <xf numFmtId="0" fontId="80" fillId="0" borderId="0"/>
    <xf numFmtId="0" fontId="50" fillId="0" borderId="0"/>
    <xf numFmtId="0" fontId="76" fillId="0" borderId="0"/>
    <xf numFmtId="0" fontId="76"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52" fillId="0" borderId="0"/>
    <xf numFmtId="0" fontId="80" fillId="0" borderId="0"/>
    <xf numFmtId="0" fontId="80" fillId="0" borderId="0"/>
    <xf numFmtId="0" fontId="135" fillId="0" borderId="0"/>
    <xf numFmtId="0" fontId="135" fillId="0" borderId="0"/>
    <xf numFmtId="0" fontId="135" fillId="0" borderId="0"/>
    <xf numFmtId="0" fontId="135" fillId="0" borderId="0"/>
    <xf numFmtId="0" fontId="3" fillId="0" borderId="0"/>
    <xf numFmtId="0" fontId="1" fillId="0" borderId="0">
      <alignment vertical="center"/>
    </xf>
    <xf numFmtId="0" fontId="52" fillId="0" borderId="0">
      <alignment vertical="center"/>
    </xf>
    <xf numFmtId="0" fontId="80" fillId="0" borderId="0">
      <alignment vertical="center"/>
    </xf>
    <xf numFmtId="0" fontId="80" fillId="0" borderId="0">
      <alignment vertical="center"/>
    </xf>
    <xf numFmtId="0" fontId="3" fillId="0" borderId="0"/>
    <xf numFmtId="0" fontId="37" fillId="0" borderId="0"/>
    <xf numFmtId="0" fontId="75" fillId="0" borderId="0"/>
    <xf numFmtId="0" fontId="3" fillId="0" borderId="0"/>
    <xf numFmtId="0" fontId="3" fillId="0" borderId="0"/>
    <xf numFmtId="0" fontId="37" fillId="0" borderId="0"/>
    <xf numFmtId="0" fontId="75" fillId="0" borderId="0"/>
    <xf numFmtId="0" fontId="75" fillId="0" borderId="0"/>
    <xf numFmtId="0" fontId="3" fillId="0" borderId="0"/>
    <xf numFmtId="0" fontId="37" fillId="0" borderId="0"/>
    <xf numFmtId="0" fontId="75" fillId="0" borderId="0"/>
    <xf numFmtId="0" fontId="75" fillId="0" borderId="0"/>
    <xf numFmtId="0" fontId="3" fillId="0" borderId="0"/>
    <xf numFmtId="0" fontId="37" fillId="0" borderId="0"/>
    <xf numFmtId="0" fontId="75" fillId="0" borderId="0"/>
    <xf numFmtId="0" fontId="75" fillId="0" borderId="0"/>
    <xf numFmtId="0" fontId="135" fillId="0" borderId="0"/>
    <xf numFmtId="0" fontId="135" fillId="0" borderId="0"/>
    <xf numFmtId="0" fontId="135" fillId="0" borderId="0"/>
    <xf numFmtId="0" fontId="135" fillId="0" borderId="0"/>
    <xf numFmtId="0" fontId="135" fillId="0" borderId="0">
      <alignment vertical="center"/>
    </xf>
    <xf numFmtId="0" fontId="3" fillId="0" borderId="0"/>
    <xf numFmtId="0" fontId="37" fillId="0" borderId="0"/>
    <xf numFmtId="0" fontId="75" fillId="0" borderId="0"/>
    <xf numFmtId="0" fontId="75" fillId="0" borderId="0"/>
    <xf numFmtId="0" fontId="135" fillId="0" borderId="0">
      <alignment vertical="center"/>
    </xf>
    <xf numFmtId="0" fontId="3" fillId="0" borderId="0"/>
    <xf numFmtId="0" fontId="37" fillId="0" borderId="0"/>
    <xf numFmtId="0" fontId="75" fillId="0" borderId="0"/>
    <xf numFmtId="0" fontId="75" fillId="0" borderId="0"/>
    <xf numFmtId="0" fontId="135" fillId="0" borderId="0">
      <alignment vertical="center"/>
    </xf>
    <xf numFmtId="0" fontId="3" fillId="0" borderId="0"/>
    <xf numFmtId="0" fontId="37" fillId="0" borderId="0"/>
    <xf numFmtId="0" fontId="75" fillId="0" borderId="0"/>
    <xf numFmtId="0" fontId="75" fillId="0" borderId="0"/>
    <xf numFmtId="0" fontId="2" fillId="0" borderId="0"/>
    <xf numFmtId="0" fontId="50" fillId="0" borderId="0"/>
    <xf numFmtId="0" fontId="76" fillId="0" borderId="0"/>
    <xf numFmtId="0" fontId="76" fillId="0" borderId="0"/>
    <xf numFmtId="0" fontId="2" fillId="0" borderId="0"/>
    <xf numFmtId="0" fontId="50" fillId="0" borderId="0"/>
    <xf numFmtId="0" fontId="76" fillId="0" borderId="0"/>
    <xf numFmtId="0" fontId="76" fillId="0" borderId="0"/>
    <xf numFmtId="0" fontId="3" fillId="0" borderId="0"/>
    <xf numFmtId="0" fontId="114" fillId="0" borderId="0"/>
    <xf numFmtId="0" fontId="135" fillId="0" borderId="0">
      <alignment vertical="center"/>
    </xf>
    <xf numFmtId="0" fontId="76"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 fillId="0" borderId="0">
      <alignment vertical="center"/>
    </xf>
    <xf numFmtId="0" fontId="52" fillId="0" borderId="0">
      <alignment vertical="center"/>
    </xf>
    <xf numFmtId="0" fontId="80" fillId="0" borderId="0">
      <alignment vertical="center"/>
    </xf>
    <xf numFmtId="0" fontId="80" fillId="0" borderId="0">
      <alignment vertical="center"/>
    </xf>
    <xf numFmtId="0" fontId="3" fillId="0" borderId="0"/>
    <xf numFmtId="0" fontId="37" fillId="0" borderId="0"/>
    <xf numFmtId="0" fontId="75" fillId="0" borderId="0"/>
    <xf numFmtId="0" fontId="75" fillId="0" borderId="0"/>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 fillId="0" borderId="0">
      <alignment vertical="center"/>
    </xf>
    <xf numFmtId="0" fontId="52" fillId="0" borderId="0">
      <alignment vertical="center"/>
    </xf>
    <xf numFmtId="0" fontId="80" fillId="0" borderId="0">
      <alignment vertical="center"/>
    </xf>
    <xf numFmtId="0" fontId="80" fillId="0" borderId="0">
      <alignment vertical="center"/>
    </xf>
    <xf numFmtId="0" fontId="3" fillId="0" borderId="0"/>
    <xf numFmtId="0" fontId="37" fillId="0" borderId="0"/>
    <xf numFmtId="0" fontId="75" fillId="0" borderId="0"/>
    <xf numFmtId="0" fontId="75" fillId="0" borderId="0"/>
    <xf numFmtId="0" fontId="135" fillId="0" borderId="0">
      <alignment vertical="center"/>
    </xf>
    <xf numFmtId="0" fontId="135" fillId="0" borderId="0">
      <alignment vertical="center"/>
    </xf>
    <xf numFmtId="0" fontId="135" fillId="0" borderId="0">
      <alignment vertical="center"/>
    </xf>
    <xf numFmtId="0" fontId="2" fillId="0" borderId="0">
      <alignment vertical="center"/>
    </xf>
    <xf numFmtId="0" fontId="50" fillId="0" borderId="0">
      <alignment vertical="center"/>
    </xf>
    <xf numFmtId="0" fontId="76" fillId="0" borderId="0">
      <alignment vertical="center"/>
    </xf>
    <xf numFmtId="0" fontId="37" fillId="0" borderId="0"/>
    <xf numFmtId="0" fontId="126" fillId="0" borderId="0"/>
    <xf numFmtId="0" fontId="37" fillId="0" borderId="0"/>
    <xf numFmtId="0" fontId="37" fillId="0" borderId="0"/>
    <xf numFmtId="0" fontId="75" fillId="0" borderId="0"/>
    <xf numFmtId="0" fontId="75" fillId="0" borderId="0"/>
    <xf numFmtId="0" fontId="3" fillId="0" borderId="0"/>
    <xf numFmtId="0" fontId="135" fillId="0" borderId="0">
      <alignment vertical="center"/>
    </xf>
    <xf numFmtId="0" fontId="114" fillId="0" borderId="0"/>
    <xf numFmtId="0" fontId="114" fillId="0" borderId="0"/>
    <xf numFmtId="0" fontId="135" fillId="0" borderId="0">
      <alignment vertical="center"/>
    </xf>
    <xf numFmtId="0" fontId="1" fillId="0" borderId="0"/>
    <xf numFmtId="0" fontId="1" fillId="0" borderId="0"/>
    <xf numFmtId="0" fontId="1" fillId="0" borderId="0"/>
    <xf numFmtId="0" fontId="52" fillId="0" borderId="0"/>
    <xf numFmtId="0" fontId="80" fillId="0" borderId="0"/>
    <xf numFmtId="0" fontId="80" fillId="0" borderId="0"/>
    <xf numFmtId="0" fontId="1" fillId="0" borderId="0"/>
    <xf numFmtId="0" fontId="52" fillId="0" borderId="0"/>
    <xf numFmtId="0" fontId="80" fillId="0" borderId="0"/>
    <xf numFmtId="0" fontId="80" fillId="0" borderId="0"/>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52" fillId="0" borderId="0"/>
    <xf numFmtId="0" fontId="80" fillId="0" borderId="0"/>
    <xf numFmtId="0" fontId="80" fillId="0" borderId="0"/>
    <xf numFmtId="0" fontId="1" fillId="0" borderId="0"/>
    <xf numFmtId="0" fontId="52" fillId="0" borderId="0"/>
    <xf numFmtId="0" fontId="80" fillId="0" borderId="0"/>
    <xf numFmtId="0" fontId="80" fillId="0" borderId="0"/>
    <xf numFmtId="0" fontId="1" fillId="0" borderId="0"/>
    <xf numFmtId="0" fontId="52" fillId="0" borderId="0"/>
    <xf numFmtId="0" fontId="80" fillId="0" borderId="0"/>
    <xf numFmtId="0" fontId="80" fillId="0" borderId="0"/>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52" fillId="0" borderId="0"/>
    <xf numFmtId="0" fontId="80" fillId="0" borderId="0"/>
    <xf numFmtId="0" fontId="80"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52" fillId="0" borderId="0"/>
    <xf numFmtId="0" fontId="80" fillId="0" borderId="0"/>
    <xf numFmtId="0" fontId="80" fillId="0" borderId="0"/>
    <xf numFmtId="0" fontId="3" fillId="0" borderId="0"/>
    <xf numFmtId="0" fontId="37" fillId="0" borderId="0"/>
    <xf numFmtId="0" fontId="75" fillId="0" borderId="0"/>
    <xf numFmtId="0" fontId="75" fillId="0" borderId="0"/>
    <xf numFmtId="0" fontId="135" fillId="0" borderId="0"/>
    <xf numFmtId="0" fontId="135" fillId="0" borderId="0"/>
    <xf numFmtId="0" fontId="135" fillId="0" borderId="0"/>
    <xf numFmtId="0" fontId="135" fillId="0" borderId="0"/>
    <xf numFmtId="0" fontId="1" fillId="0" borderId="0"/>
    <xf numFmtId="0" fontId="52" fillId="0" borderId="0"/>
    <xf numFmtId="0" fontId="80" fillId="0" borderId="0"/>
    <xf numFmtId="0" fontId="80" fillId="0" borderId="0"/>
    <xf numFmtId="0" fontId="1" fillId="0" borderId="0"/>
    <xf numFmtId="0" fontId="52" fillId="0" borderId="0"/>
    <xf numFmtId="0" fontId="80" fillId="0" borderId="0"/>
    <xf numFmtId="0" fontId="80" fillId="0" borderId="0"/>
    <xf numFmtId="0" fontId="135" fillId="0" borderId="0"/>
    <xf numFmtId="0" fontId="135" fillId="0" borderId="0"/>
    <xf numFmtId="0" fontId="135" fillId="0" borderId="0"/>
    <xf numFmtId="0" fontId="135" fillId="0" borderId="0"/>
    <xf numFmtId="0" fontId="3" fillId="0" borderId="0"/>
    <xf numFmtId="0" fontId="37" fillId="0" borderId="0"/>
    <xf numFmtId="0" fontId="75" fillId="0" borderId="0"/>
    <xf numFmtId="0" fontId="75" fillId="0" borderId="0"/>
    <xf numFmtId="0" fontId="135" fillId="0" borderId="0"/>
    <xf numFmtId="0" fontId="135" fillId="0" borderId="0"/>
    <xf numFmtId="0" fontId="135" fillId="0" borderId="0"/>
    <xf numFmtId="0" fontId="1" fillId="0" borderId="0"/>
    <xf numFmtId="0" fontId="29" fillId="0" borderId="0"/>
    <xf numFmtId="0" fontId="3" fillId="0" borderId="0">
      <alignment vertical="center"/>
    </xf>
    <xf numFmtId="0" fontId="37" fillId="0" borderId="0">
      <alignment vertical="center"/>
    </xf>
    <xf numFmtId="0" fontId="75" fillId="0" borderId="0">
      <alignment vertical="center"/>
    </xf>
    <xf numFmtId="0" fontId="75" fillId="0" borderId="0">
      <alignment vertical="center"/>
    </xf>
    <xf numFmtId="0" fontId="3" fillId="0" borderId="0"/>
    <xf numFmtId="0" fontId="37" fillId="0" borderId="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6" fillId="2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58"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19" fillId="6" borderId="0" applyNumberFormat="0" applyBorder="0" applyAlignment="0" applyProtection="0">
      <alignment vertical="center"/>
    </xf>
    <xf numFmtId="0" fontId="58"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58"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19" fillId="6" borderId="0" applyNumberFormat="0" applyBorder="0" applyAlignment="0" applyProtection="0">
      <alignment vertical="center"/>
    </xf>
    <xf numFmtId="0" fontId="58"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58"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16" fillId="25" borderId="0" applyNumberFormat="0" applyBorder="0" applyAlignment="0" applyProtection="0">
      <alignment vertical="center"/>
    </xf>
    <xf numFmtId="0" fontId="19" fillId="6" borderId="0" applyNumberFormat="0" applyBorder="0" applyAlignment="0" applyProtection="0">
      <alignment vertical="center"/>
    </xf>
    <xf numFmtId="0" fontId="58"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16" fillId="25" borderId="0" applyNumberFormat="0" applyBorder="0" applyAlignment="0" applyProtection="0">
      <alignment vertical="center"/>
    </xf>
    <xf numFmtId="0" fontId="58"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16" fillId="25" borderId="0" applyNumberFormat="0" applyBorder="0" applyAlignment="0" applyProtection="0">
      <alignment vertical="center"/>
    </xf>
    <xf numFmtId="0" fontId="87" fillId="6" borderId="0" applyNumberFormat="0" applyBorder="0" applyAlignment="0" applyProtection="0">
      <alignment vertical="center"/>
    </xf>
    <xf numFmtId="0" fontId="16" fillId="25" borderId="0" applyNumberFormat="0" applyBorder="0" applyAlignment="0" applyProtection="0">
      <alignment vertical="center"/>
    </xf>
    <xf numFmtId="0" fontId="87" fillId="6"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9" fillId="25" borderId="0" applyNumberFormat="0" applyBorder="0" applyAlignment="0" applyProtection="0">
      <alignment vertical="center"/>
    </xf>
    <xf numFmtId="0" fontId="58" fillId="25" borderId="0" applyNumberFormat="0" applyBorder="0" applyAlignment="0" applyProtection="0">
      <alignment vertical="center"/>
    </xf>
    <xf numFmtId="0" fontId="87" fillId="25" borderId="0" applyNumberFormat="0" applyBorder="0" applyAlignment="0" applyProtection="0">
      <alignment vertical="center"/>
    </xf>
    <xf numFmtId="0" fontId="87"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35" fillId="25" borderId="0" applyNumberFormat="0" applyBorder="0" applyAlignment="0" applyProtection="0">
      <alignment vertical="center"/>
    </xf>
    <xf numFmtId="0" fontId="98" fillId="25" borderId="0" applyNumberFormat="0" applyBorder="0" applyAlignment="0" applyProtection="0">
      <alignment vertical="center"/>
    </xf>
    <xf numFmtId="0" fontId="98" fillId="25" borderId="0" applyNumberFormat="0" applyBorder="0" applyAlignment="0" applyProtection="0">
      <alignment vertical="center"/>
    </xf>
    <xf numFmtId="0" fontId="19" fillId="25" borderId="0" applyNumberFormat="0" applyBorder="0" applyAlignment="0" applyProtection="0">
      <alignment vertical="center"/>
    </xf>
    <xf numFmtId="0" fontId="58" fillId="25" borderId="0" applyNumberFormat="0" applyBorder="0" applyAlignment="0" applyProtection="0">
      <alignment vertical="center"/>
    </xf>
    <xf numFmtId="0" fontId="87" fillId="25" borderId="0" applyNumberFormat="0" applyBorder="0" applyAlignment="0" applyProtection="0">
      <alignment vertical="center"/>
    </xf>
    <xf numFmtId="0" fontId="87" fillId="25" borderId="0" applyNumberFormat="0" applyBorder="0" applyAlignment="0" applyProtection="0">
      <alignment vertical="center"/>
    </xf>
    <xf numFmtId="0" fontId="19" fillId="25" borderId="0" applyNumberFormat="0" applyBorder="0" applyAlignment="0" applyProtection="0">
      <alignment vertical="center"/>
    </xf>
    <xf numFmtId="0" fontId="58" fillId="25" borderId="0" applyNumberFormat="0" applyBorder="0" applyAlignment="0" applyProtection="0">
      <alignment vertical="center"/>
    </xf>
    <xf numFmtId="0" fontId="87" fillId="25" borderId="0" applyNumberFormat="0" applyBorder="0" applyAlignment="0" applyProtection="0">
      <alignment vertical="center"/>
    </xf>
    <xf numFmtId="0" fontId="87" fillId="25" borderId="0" applyNumberFormat="0" applyBorder="0" applyAlignment="0" applyProtection="0">
      <alignment vertical="center"/>
    </xf>
    <xf numFmtId="0" fontId="19" fillId="25" borderId="0" applyNumberFormat="0" applyBorder="0" applyAlignment="0" applyProtection="0">
      <alignment vertical="center"/>
    </xf>
    <xf numFmtId="0" fontId="58" fillId="25" borderId="0" applyNumberFormat="0" applyBorder="0" applyAlignment="0" applyProtection="0">
      <alignment vertical="center"/>
    </xf>
    <xf numFmtId="0" fontId="87" fillId="25" borderId="0" applyNumberFormat="0" applyBorder="0" applyAlignment="0" applyProtection="0">
      <alignment vertical="center"/>
    </xf>
    <xf numFmtId="0" fontId="87" fillId="25" borderId="0" applyNumberFormat="0" applyBorder="0" applyAlignment="0" applyProtection="0">
      <alignment vertical="center"/>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100" fillId="0" borderId="11"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59" fillId="0" borderId="10" applyNumberFormat="0" applyFill="0" applyAlignment="0" applyProtection="0">
      <alignment vertical="center"/>
    </xf>
    <xf numFmtId="0" fontId="88" fillId="0" borderId="10" applyNumberFormat="0" applyFill="0" applyAlignment="0" applyProtection="0">
      <alignment vertical="center"/>
    </xf>
    <xf numFmtId="0" fontId="88" fillId="0" borderId="10" applyNumberFormat="0" applyFill="0" applyAlignment="0" applyProtection="0">
      <alignment vertical="center"/>
    </xf>
    <xf numFmtId="0" fontId="20" fillId="0" borderId="10" applyNumberFormat="0" applyFill="0" applyAlignment="0" applyProtection="0">
      <alignment vertical="center"/>
    </xf>
    <xf numFmtId="0" fontId="59" fillId="0" borderId="10" applyNumberFormat="0" applyFill="0" applyAlignment="0" applyProtection="0">
      <alignment vertical="center"/>
    </xf>
    <xf numFmtId="0" fontId="88" fillId="0" borderId="10" applyNumberFormat="0" applyFill="0" applyAlignment="0" applyProtection="0">
      <alignment vertical="center"/>
    </xf>
    <xf numFmtId="0" fontId="88" fillId="0" borderId="10" applyNumberFormat="0" applyFill="0" applyAlignment="0" applyProtection="0">
      <alignment vertical="center"/>
    </xf>
    <xf numFmtId="0" fontId="59" fillId="0" borderId="10" applyNumberFormat="0" applyFill="0" applyAlignment="0" applyProtection="0">
      <alignment vertical="center"/>
    </xf>
    <xf numFmtId="0" fontId="88" fillId="0" borderId="10" applyNumberFormat="0" applyFill="0" applyAlignment="0" applyProtection="0">
      <alignment vertical="center"/>
    </xf>
    <xf numFmtId="0" fontId="88" fillId="0" borderId="10" applyNumberFormat="0" applyFill="0" applyAlignment="0" applyProtection="0">
      <alignment vertical="center"/>
    </xf>
    <xf numFmtId="0" fontId="20" fillId="0" borderId="10" applyNumberFormat="0" applyFill="0" applyAlignment="0" applyProtection="0">
      <alignment vertical="center"/>
    </xf>
    <xf numFmtId="0" fontId="59" fillId="0" borderId="10" applyNumberFormat="0" applyFill="0" applyAlignment="0" applyProtection="0">
      <alignment vertical="center"/>
    </xf>
    <xf numFmtId="0" fontId="88" fillId="0" borderId="10" applyNumberFormat="0" applyFill="0" applyAlignment="0" applyProtection="0">
      <alignment vertical="center"/>
    </xf>
    <xf numFmtId="0" fontId="88" fillId="0" borderId="10" applyNumberFormat="0" applyFill="0" applyAlignment="0" applyProtection="0">
      <alignment vertical="center"/>
    </xf>
    <xf numFmtId="0" fontId="59" fillId="0" borderId="10" applyNumberFormat="0" applyFill="0" applyAlignment="0" applyProtection="0">
      <alignment vertical="center"/>
    </xf>
    <xf numFmtId="0" fontId="88" fillId="0" borderId="10" applyNumberFormat="0" applyFill="0" applyAlignment="0" applyProtection="0">
      <alignment vertical="center"/>
    </xf>
    <xf numFmtId="0" fontId="88" fillId="0" borderId="10" applyNumberFormat="0" applyFill="0" applyAlignment="0" applyProtection="0">
      <alignment vertical="center"/>
    </xf>
    <xf numFmtId="0" fontId="88" fillId="0" borderId="10" applyNumberFormat="0" applyFill="0" applyAlignment="0" applyProtection="0">
      <alignment vertical="center"/>
    </xf>
    <xf numFmtId="0" fontId="88" fillId="0" borderId="10" applyNumberFormat="0" applyFill="0" applyAlignment="0" applyProtection="0">
      <alignment vertical="center"/>
    </xf>
    <xf numFmtId="0" fontId="100" fillId="0" borderId="11" applyNumberFormat="0" applyFill="0" applyAlignment="0" applyProtection="0">
      <alignment vertical="center"/>
    </xf>
    <xf numFmtId="0" fontId="20" fillId="0" borderId="10" applyNumberFormat="0" applyFill="0" applyAlignment="0" applyProtection="0">
      <alignment vertical="center"/>
    </xf>
    <xf numFmtId="0" fontId="59" fillId="0" borderId="10" applyNumberFormat="0" applyFill="0" applyAlignment="0" applyProtection="0">
      <alignment vertical="center"/>
    </xf>
    <xf numFmtId="0" fontId="88" fillId="0" borderId="10" applyNumberFormat="0" applyFill="0" applyAlignment="0" applyProtection="0">
      <alignment vertical="center"/>
    </xf>
    <xf numFmtId="0" fontId="88" fillId="0" borderId="10" applyNumberFormat="0" applyFill="0" applyAlignment="0" applyProtection="0">
      <alignment vertical="center"/>
    </xf>
    <xf numFmtId="0" fontId="88" fillId="0" borderId="10" applyNumberFormat="0" applyFill="0" applyAlignment="0" applyProtection="0">
      <alignment vertical="center"/>
    </xf>
    <xf numFmtId="0" fontId="88" fillId="0" borderId="10" applyNumberFormat="0" applyFill="0" applyAlignment="0" applyProtection="0">
      <alignment vertical="center"/>
    </xf>
    <xf numFmtId="0" fontId="100" fillId="0" borderId="11" applyNumberFormat="0" applyFill="0" applyAlignment="0" applyProtection="0">
      <alignment vertical="center"/>
    </xf>
    <xf numFmtId="0" fontId="59" fillId="0" borderId="10" applyNumberFormat="0" applyFill="0" applyAlignment="0" applyProtection="0">
      <alignment vertical="center"/>
    </xf>
    <xf numFmtId="0" fontId="88" fillId="0" borderId="10" applyNumberFormat="0" applyFill="0" applyAlignment="0" applyProtection="0">
      <alignment vertical="center"/>
    </xf>
    <xf numFmtId="0" fontId="88" fillId="0" borderId="10" applyNumberFormat="0" applyFill="0" applyAlignment="0" applyProtection="0">
      <alignment vertical="center"/>
    </xf>
    <xf numFmtId="0" fontId="100" fillId="0" borderId="11" applyNumberFormat="0" applyFill="0" applyAlignment="0" applyProtection="0">
      <alignment vertical="center"/>
    </xf>
    <xf numFmtId="0" fontId="88" fillId="0" borderId="10" applyNumberFormat="0" applyFill="0" applyAlignment="0" applyProtection="0">
      <alignment vertical="center"/>
    </xf>
    <xf numFmtId="0" fontId="100" fillId="0" borderId="11" applyNumberFormat="0" applyFill="0" applyAlignment="0" applyProtection="0">
      <alignment vertical="center"/>
    </xf>
    <xf numFmtId="0" fontId="88" fillId="0" borderId="10" applyNumberFormat="0" applyFill="0" applyAlignment="0" applyProtection="0">
      <alignment vertical="center"/>
    </xf>
    <xf numFmtId="0" fontId="100" fillId="0" borderId="11" applyNumberFormat="0" applyFill="0" applyAlignment="0" applyProtection="0">
      <alignment vertical="center"/>
    </xf>
    <xf numFmtId="0" fontId="100" fillId="0" borderId="11" applyNumberFormat="0" applyFill="0" applyAlignment="0" applyProtection="0">
      <alignment vertical="center"/>
    </xf>
    <xf numFmtId="0" fontId="100" fillId="0" borderId="11" applyNumberFormat="0" applyFill="0" applyAlignment="0" applyProtection="0">
      <alignment vertical="center"/>
    </xf>
    <xf numFmtId="0" fontId="100" fillId="0" borderId="11" applyNumberFormat="0" applyFill="0" applyAlignment="0" applyProtection="0">
      <alignment vertical="center"/>
    </xf>
    <xf numFmtId="178" fontId="3" fillId="0" borderId="0" applyFont="0" applyFill="0" applyBorder="0" applyAlignment="0" applyProtection="0">
      <alignment vertical="center"/>
    </xf>
    <xf numFmtId="178" fontId="37" fillId="0" borderId="0" applyFont="0" applyFill="0" applyBorder="0" applyAlignment="0" applyProtection="0">
      <alignment vertical="center"/>
    </xf>
    <xf numFmtId="178" fontId="75" fillId="0" borderId="0" applyFont="0" applyFill="0" applyBorder="0" applyAlignment="0" applyProtection="0">
      <alignment vertical="center"/>
    </xf>
    <xf numFmtId="178" fontId="75" fillId="0" borderId="0" applyFont="0" applyFill="0" applyBorder="0" applyAlignment="0" applyProtection="0">
      <alignment vertical="center"/>
    </xf>
    <xf numFmtId="178" fontId="3" fillId="0" borderId="0" applyFont="0" applyFill="0" applyBorder="0" applyAlignment="0" applyProtection="0">
      <alignment vertical="center"/>
    </xf>
    <xf numFmtId="178" fontId="37" fillId="0" borderId="0" applyFont="0" applyFill="0" applyBorder="0" applyAlignment="0" applyProtection="0">
      <alignment vertical="center"/>
    </xf>
    <xf numFmtId="178" fontId="75" fillId="0" borderId="0" applyFont="0" applyFill="0" applyBorder="0" applyAlignment="0" applyProtection="0">
      <alignment vertical="center"/>
    </xf>
    <xf numFmtId="178" fontId="75" fillId="0" borderId="0" applyFont="0" applyFill="0" applyBorder="0" applyAlignment="0" applyProtection="0">
      <alignment vertical="center"/>
    </xf>
    <xf numFmtId="0" fontId="106" fillId="27"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60" fillId="26" borderId="12" applyNumberFormat="0" applyAlignment="0" applyProtection="0">
      <alignment vertical="center"/>
    </xf>
    <xf numFmtId="0" fontId="89" fillId="26" borderId="12" applyNumberFormat="0" applyAlignment="0" applyProtection="0">
      <alignment vertical="center"/>
    </xf>
    <xf numFmtId="0" fontId="89" fillId="26" borderId="12" applyNumberFormat="0" applyAlignment="0" applyProtection="0">
      <alignment vertical="center"/>
    </xf>
    <xf numFmtId="0" fontId="21" fillId="26" borderId="12" applyNumberFormat="0" applyAlignment="0" applyProtection="0">
      <alignment vertical="center"/>
    </xf>
    <xf numFmtId="0" fontId="60" fillId="26" borderId="12" applyNumberFormat="0" applyAlignment="0" applyProtection="0">
      <alignment vertical="center"/>
    </xf>
    <xf numFmtId="0" fontId="89" fillId="26" borderId="12" applyNumberFormat="0" applyAlignment="0" applyProtection="0">
      <alignment vertical="center"/>
    </xf>
    <xf numFmtId="0" fontId="89" fillId="26" borderId="12" applyNumberFormat="0" applyAlignment="0" applyProtection="0">
      <alignment vertical="center"/>
    </xf>
    <xf numFmtId="0" fontId="60" fillId="26" borderId="12" applyNumberFormat="0" applyAlignment="0" applyProtection="0">
      <alignment vertical="center"/>
    </xf>
    <xf numFmtId="0" fontId="89" fillId="26" borderId="12" applyNumberFormat="0" applyAlignment="0" applyProtection="0">
      <alignment vertical="center"/>
    </xf>
    <xf numFmtId="0" fontId="89" fillId="26" borderId="12" applyNumberFormat="0" applyAlignment="0" applyProtection="0">
      <alignment vertical="center"/>
    </xf>
    <xf numFmtId="0" fontId="21" fillId="26" borderId="12" applyNumberFormat="0" applyAlignment="0" applyProtection="0">
      <alignment vertical="center"/>
    </xf>
    <xf numFmtId="0" fontId="60" fillId="26" borderId="12" applyNumberFormat="0" applyAlignment="0" applyProtection="0">
      <alignment vertical="center"/>
    </xf>
    <xf numFmtId="0" fontId="89" fillId="26" borderId="12" applyNumberFormat="0" applyAlignment="0" applyProtection="0">
      <alignment vertical="center"/>
    </xf>
    <xf numFmtId="0" fontId="89" fillId="26" borderId="12" applyNumberFormat="0" applyAlignment="0" applyProtection="0">
      <alignment vertical="center"/>
    </xf>
    <xf numFmtId="0" fontId="60" fillId="26" borderId="12" applyNumberFormat="0" applyAlignment="0" applyProtection="0">
      <alignment vertical="center"/>
    </xf>
    <xf numFmtId="0" fontId="89" fillId="26" borderId="12" applyNumberFormat="0" applyAlignment="0" applyProtection="0">
      <alignment vertical="center"/>
    </xf>
    <xf numFmtId="0" fontId="89" fillId="26" borderId="12" applyNumberFormat="0" applyAlignment="0" applyProtection="0">
      <alignment vertical="center"/>
    </xf>
    <xf numFmtId="0" fontId="89" fillId="26" borderId="12" applyNumberFormat="0" applyAlignment="0" applyProtection="0">
      <alignment vertical="center"/>
    </xf>
    <xf numFmtId="0" fontId="89" fillId="26" borderId="12" applyNumberFormat="0" applyAlignment="0" applyProtection="0">
      <alignment vertical="center"/>
    </xf>
    <xf numFmtId="0" fontId="106" fillId="27" borderId="12" applyNumberFormat="0" applyAlignment="0" applyProtection="0">
      <alignment vertical="center"/>
    </xf>
    <xf numFmtId="0" fontId="21" fillId="26" borderId="12" applyNumberFormat="0" applyAlignment="0" applyProtection="0">
      <alignment vertical="center"/>
    </xf>
    <xf numFmtId="0" fontId="60" fillId="26" borderId="12" applyNumberFormat="0" applyAlignment="0" applyProtection="0">
      <alignment vertical="center"/>
    </xf>
    <xf numFmtId="0" fontId="89" fillId="26" borderId="12" applyNumberFormat="0" applyAlignment="0" applyProtection="0">
      <alignment vertical="center"/>
    </xf>
    <xf numFmtId="0" fontId="89" fillId="26" borderId="12" applyNumberFormat="0" applyAlignment="0" applyProtection="0">
      <alignment vertical="center"/>
    </xf>
    <xf numFmtId="0" fontId="89" fillId="26" borderId="12" applyNumberFormat="0" applyAlignment="0" applyProtection="0">
      <alignment vertical="center"/>
    </xf>
    <xf numFmtId="0" fontId="89" fillId="26" borderId="12" applyNumberFormat="0" applyAlignment="0" applyProtection="0">
      <alignment vertical="center"/>
    </xf>
    <xf numFmtId="0" fontId="106" fillId="27" borderId="12" applyNumberFormat="0" applyAlignment="0" applyProtection="0">
      <alignment vertical="center"/>
    </xf>
    <xf numFmtId="0" fontId="60" fillId="26" borderId="12" applyNumberFormat="0" applyAlignment="0" applyProtection="0">
      <alignment vertical="center"/>
    </xf>
    <xf numFmtId="0" fontId="89" fillId="26" borderId="12" applyNumberFormat="0" applyAlignment="0" applyProtection="0">
      <alignment vertical="center"/>
    </xf>
    <xf numFmtId="0" fontId="89" fillId="26" borderId="12" applyNumberFormat="0" applyAlignment="0" applyProtection="0">
      <alignment vertical="center"/>
    </xf>
    <xf numFmtId="0" fontId="106" fillId="27" borderId="12" applyNumberFormat="0" applyAlignment="0" applyProtection="0">
      <alignment vertical="center"/>
    </xf>
    <xf numFmtId="0" fontId="89" fillId="26" borderId="12" applyNumberFormat="0" applyAlignment="0" applyProtection="0">
      <alignment vertical="center"/>
    </xf>
    <xf numFmtId="0" fontId="106" fillId="27" borderId="12" applyNumberFormat="0" applyAlignment="0" applyProtection="0">
      <alignment vertical="center"/>
    </xf>
    <xf numFmtId="0" fontId="89" fillId="26" borderId="12" applyNumberFormat="0" applyAlignment="0" applyProtection="0">
      <alignment vertical="center"/>
    </xf>
    <xf numFmtId="0" fontId="106" fillId="27" borderId="12" applyNumberFormat="0" applyAlignment="0" applyProtection="0">
      <alignment vertical="center"/>
    </xf>
    <xf numFmtId="0" fontId="106" fillId="27" borderId="12" applyNumberFormat="0" applyAlignment="0" applyProtection="0">
      <alignment vertical="center"/>
    </xf>
    <xf numFmtId="0" fontId="106" fillId="27" borderId="12" applyNumberFormat="0" applyAlignment="0" applyProtection="0">
      <alignment vertical="center"/>
    </xf>
    <xf numFmtId="0" fontId="106" fillId="27" borderId="12" applyNumberFormat="0" applyAlignment="0" applyProtection="0">
      <alignment vertical="center"/>
    </xf>
    <xf numFmtId="0" fontId="107" fillId="29"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61" fillId="28" borderId="13" applyNumberFormat="0" applyAlignment="0" applyProtection="0">
      <alignment vertical="center"/>
    </xf>
    <xf numFmtId="0" fontId="90" fillId="28" borderId="13" applyNumberFormat="0" applyAlignment="0" applyProtection="0">
      <alignment vertical="center"/>
    </xf>
    <xf numFmtId="0" fontId="90" fillId="28" borderId="13" applyNumberFormat="0" applyAlignment="0" applyProtection="0">
      <alignment vertical="center"/>
    </xf>
    <xf numFmtId="0" fontId="30" fillId="28" borderId="13" applyNumberFormat="0" applyAlignment="0" applyProtection="0">
      <alignment vertical="center"/>
    </xf>
    <xf numFmtId="0" fontId="61" fillId="28" borderId="13" applyNumberFormat="0" applyAlignment="0" applyProtection="0">
      <alignment vertical="center"/>
    </xf>
    <xf numFmtId="0" fontId="90" fillId="28" borderId="13" applyNumberFormat="0" applyAlignment="0" applyProtection="0">
      <alignment vertical="center"/>
    </xf>
    <xf numFmtId="0" fontId="90" fillId="28" borderId="13" applyNumberFormat="0" applyAlignment="0" applyProtection="0">
      <alignment vertical="center"/>
    </xf>
    <xf numFmtId="0" fontId="61" fillId="28" borderId="13" applyNumberFormat="0" applyAlignment="0" applyProtection="0">
      <alignment vertical="center"/>
    </xf>
    <xf numFmtId="0" fontId="90" fillId="28" borderId="13" applyNumberFormat="0" applyAlignment="0" applyProtection="0">
      <alignment vertical="center"/>
    </xf>
    <xf numFmtId="0" fontId="90" fillId="28" borderId="13" applyNumberFormat="0" applyAlignment="0" applyProtection="0">
      <alignment vertical="center"/>
    </xf>
    <xf numFmtId="0" fontId="30" fillId="28" borderId="13" applyNumberFormat="0" applyAlignment="0" applyProtection="0">
      <alignment vertical="center"/>
    </xf>
    <xf numFmtId="0" fontId="61" fillId="28" borderId="13" applyNumberFormat="0" applyAlignment="0" applyProtection="0">
      <alignment vertical="center"/>
    </xf>
    <xf numFmtId="0" fontId="90" fillId="28" borderId="13" applyNumberFormat="0" applyAlignment="0" applyProtection="0">
      <alignment vertical="center"/>
    </xf>
    <xf numFmtId="0" fontId="90" fillId="28" borderId="13" applyNumberFormat="0" applyAlignment="0" applyProtection="0">
      <alignment vertical="center"/>
    </xf>
    <xf numFmtId="0" fontId="61" fillId="28" borderId="13" applyNumberFormat="0" applyAlignment="0" applyProtection="0">
      <alignment vertical="center"/>
    </xf>
    <xf numFmtId="0" fontId="90" fillId="28" borderId="13" applyNumberFormat="0" applyAlignment="0" applyProtection="0">
      <alignment vertical="center"/>
    </xf>
    <xf numFmtId="0" fontId="90" fillId="28" borderId="13" applyNumberFormat="0" applyAlignment="0" applyProtection="0">
      <alignment vertical="center"/>
    </xf>
    <xf numFmtId="0" fontId="90" fillId="28" borderId="13" applyNumberFormat="0" applyAlignment="0" applyProtection="0">
      <alignment vertical="center"/>
    </xf>
    <xf numFmtId="0" fontId="90" fillId="28" borderId="13" applyNumberFormat="0" applyAlignment="0" applyProtection="0">
      <alignment vertical="center"/>
    </xf>
    <xf numFmtId="0" fontId="107" fillId="29" borderId="13" applyNumberFormat="0" applyAlignment="0" applyProtection="0">
      <alignment vertical="center"/>
    </xf>
    <xf numFmtId="0" fontId="30" fillId="28" borderId="13" applyNumberFormat="0" applyAlignment="0" applyProtection="0">
      <alignment vertical="center"/>
    </xf>
    <xf numFmtId="0" fontId="61" fillId="28" borderId="13" applyNumberFormat="0" applyAlignment="0" applyProtection="0">
      <alignment vertical="center"/>
    </xf>
    <xf numFmtId="0" fontId="90" fillId="28" borderId="13" applyNumberFormat="0" applyAlignment="0" applyProtection="0">
      <alignment vertical="center"/>
    </xf>
    <xf numFmtId="0" fontId="90" fillId="28" borderId="13" applyNumberFormat="0" applyAlignment="0" applyProtection="0">
      <alignment vertical="center"/>
    </xf>
    <xf numFmtId="0" fontId="90" fillId="28" borderId="13" applyNumberFormat="0" applyAlignment="0" applyProtection="0">
      <alignment vertical="center"/>
    </xf>
    <xf numFmtId="0" fontId="90" fillId="28" borderId="13" applyNumberFormat="0" applyAlignment="0" applyProtection="0">
      <alignment vertical="center"/>
    </xf>
    <xf numFmtId="0" fontId="107" fillId="29" borderId="13" applyNumberFormat="0" applyAlignment="0" applyProtection="0">
      <alignment vertical="center"/>
    </xf>
    <xf numFmtId="0" fontId="61" fillId="28" borderId="13" applyNumberFormat="0" applyAlignment="0" applyProtection="0">
      <alignment vertical="center"/>
    </xf>
    <xf numFmtId="0" fontId="90" fillId="28" borderId="13" applyNumberFormat="0" applyAlignment="0" applyProtection="0">
      <alignment vertical="center"/>
    </xf>
    <xf numFmtId="0" fontId="90" fillId="28" borderId="13" applyNumberFormat="0" applyAlignment="0" applyProtection="0">
      <alignment vertical="center"/>
    </xf>
    <xf numFmtId="0" fontId="107" fillId="29" borderId="13" applyNumberFormat="0" applyAlignment="0" applyProtection="0">
      <alignment vertical="center"/>
    </xf>
    <xf numFmtId="0" fontId="90" fillId="28" borderId="13" applyNumberFormat="0" applyAlignment="0" applyProtection="0">
      <alignment vertical="center"/>
    </xf>
    <xf numFmtId="0" fontId="107" fillId="29" borderId="13" applyNumberFormat="0" applyAlignment="0" applyProtection="0">
      <alignment vertical="center"/>
    </xf>
    <xf numFmtId="0" fontId="90" fillId="28" borderId="13" applyNumberFormat="0" applyAlignment="0" applyProtection="0">
      <alignment vertical="center"/>
    </xf>
    <xf numFmtId="0" fontId="107" fillId="29" borderId="13" applyNumberFormat="0" applyAlignment="0" applyProtection="0">
      <alignment vertical="center"/>
    </xf>
    <xf numFmtId="0" fontId="107" fillId="29" borderId="13" applyNumberFormat="0" applyAlignment="0" applyProtection="0">
      <alignment vertical="center"/>
    </xf>
    <xf numFmtId="0" fontId="107" fillId="29" borderId="13" applyNumberFormat="0" applyAlignment="0" applyProtection="0">
      <alignment vertical="center"/>
    </xf>
    <xf numFmtId="0" fontId="107" fillId="29" borderId="13" applyNumberFormat="0" applyAlignment="0" applyProtection="0">
      <alignment vertical="center"/>
    </xf>
    <xf numFmtId="0" fontId="10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64" fillId="0" borderId="14" applyNumberFormat="0" applyFill="0" applyAlignment="0" applyProtection="0">
      <alignment vertical="center"/>
    </xf>
    <xf numFmtId="0" fontId="93" fillId="0" borderId="14" applyNumberFormat="0" applyFill="0" applyAlignment="0" applyProtection="0">
      <alignment vertical="center"/>
    </xf>
    <xf numFmtId="0" fontId="93" fillId="0" borderId="14" applyNumberFormat="0" applyFill="0" applyAlignment="0" applyProtection="0">
      <alignment vertical="center"/>
    </xf>
    <xf numFmtId="0" fontId="24" fillId="0" borderId="14" applyNumberFormat="0" applyFill="0" applyAlignment="0" applyProtection="0">
      <alignment vertical="center"/>
    </xf>
    <xf numFmtId="0" fontId="64" fillId="0" borderId="14" applyNumberFormat="0" applyFill="0" applyAlignment="0" applyProtection="0">
      <alignment vertical="center"/>
    </xf>
    <xf numFmtId="0" fontId="93" fillId="0" borderId="14" applyNumberFormat="0" applyFill="0" applyAlignment="0" applyProtection="0">
      <alignment vertical="center"/>
    </xf>
    <xf numFmtId="0" fontId="93" fillId="0" borderId="14" applyNumberFormat="0" applyFill="0" applyAlignment="0" applyProtection="0">
      <alignment vertical="center"/>
    </xf>
    <xf numFmtId="0" fontId="64" fillId="0" borderId="14" applyNumberFormat="0" applyFill="0" applyAlignment="0" applyProtection="0">
      <alignment vertical="center"/>
    </xf>
    <xf numFmtId="0" fontId="93" fillId="0" borderId="14" applyNumberFormat="0" applyFill="0" applyAlignment="0" applyProtection="0">
      <alignment vertical="center"/>
    </xf>
    <xf numFmtId="0" fontId="93" fillId="0" borderId="14" applyNumberFormat="0" applyFill="0" applyAlignment="0" applyProtection="0">
      <alignment vertical="center"/>
    </xf>
    <xf numFmtId="0" fontId="24" fillId="0" borderId="14" applyNumberFormat="0" applyFill="0" applyAlignment="0" applyProtection="0">
      <alignment vertical="center"/>
    </xf>
    <xf numFmtId="0" fontId="64" fillId="0" borderId="14" applyNumberFormat="0" applyFill="0" applyAlignment="0" applyProtection="0">
      <alignment vertical="center"/>
    </xf>
    <xf numFmtId="0" fontId="93" fillId="0" borderId="14" applyNumberFormat="0" applyFill="0" applyAlignment="0" applyProtection="0">
      <alignment vertical="center"/>
    </xf>
    <xf numFmtId="0" fontId="93" fillId="0" borderId="14" applyNumberFormat="0" applyFill="0" applyAlignment="0" applyProtection="0">
      <alignment vertical="center"/>
    </xf>
    <xf numFmtId="0" fontId="64" fillId="0" borderId="14" applyNumberFormat="0" applyFill="0" applyAlignment="0" applyProtection="0">
      <alignment vertical="center"/>
    </xf>
    <xf numFmtId="0" fontId="93" fillId="0" borderId="14" applyNumberFormat="0" applyFill="0" applyAlignment="0" applyProtection="0">
      <alignment vertical="center"/>
    </xf>
    <xf numFmtId="0" fontId="93" fillId="0" borderId="14" applyNumberFormat="0" applyFill="0" applyAlignment="0" applyProtection="0">
      <alignment vertical="center"/>
    </xf>
    <xf numFmtId="0" fontId="93" fillId="0" borderId="14" applyNumberFormat="0" applyFill="0" applyAlignment="0" applyProtection="0">
      <alignment vertical="center"/>
    </xf>
    <xf numFmtId="0" fontId="93" fillId="0" borderId="14" applyNumberFormat="0" applyFill="0" applyAlignment="0" applyProtection="0">
      <alignment vertical="center"/>
    </xf>
    <xf numFmtId="0" fontId="110" fillId="0" borderId="14" applyNumberFormat="0" applyFill="0" applyAlignment="0" applyProtection="0">
      <alignment vertical="center"/>
    </xf>
    <xf numFmtId="0" fontId="24" fillId="0" borderId="14" applyNumberFormat="0" applyFill="0" applyAlignment="0" applyProtection="0">
      <alignment vertical="center"/>
    </xf>
    <xf numFmtId="0" fontId="64" fillId="0" borderId="14" applyNumberFormat="0" applyFill="0" applyAlignment="0" applyProtection="0">
      <alignment vertical="center"/>
    </xf>
    <xf numFmtId="0" fontId="93" fillId="0" borderId="14" applyNumberFormat="0" applyFill="0" applyAlignment="0" applyProtection="0">
      <alignment vertical="center"/>
    </xf>
    <xf numFmtId="0" fontId="93" fillId="0" borderId="14" applyNumberFormat="0" applyFill="0" applyAlignment="0" applyProtection="0">
      <alignment vertical="center"/>
    </xf>
    <xf numFmtId="0" fontId="93" fillId="0" borderId="14" applyNumberFormat="0" applyFill="0" applyAlignment="0" applyProtection="0">
      <alignment vertical="center"/>
    </xf>
    <xf numFmtId="0" fontId="93" fillId="0" borderId="14" applyNumberFormat="0" applyFill="0" applyAlignment="0" applyProtection="0">
      <alignment vertical="center"/>
    </xf>
    <xf numFmtId="0" fontId="110" fillId="0" borderId="14" applyNumberFormat="0" applyFill="0" applyAlignment="0" applyProtection="0">
      <alignment vertical="center"/>
    </xf>
    <xf numFmtId="0" fontId="64" fillId="0" borderId="14" applyNumberFormat="0" applyFill="0" applyAlignment="0" applyProtection="0">
      <alignment vertical="center"/>
    </xf>
    <xf numFmtId="0" fontId="93" fillId="0" borderId="14" applyNumberFormat="0" applyFill="0" applyAlignment="0" applyProtection="0">
      <alignment vertical="center"/>
    </xf>
    <xf numFmtId="0" fontId="93" fillId="0" borderId="14" applyNumberFormat="0" applyFill="0" applyAlignment="0" applyProtection="0">
      <alignment vertical="center"/>
    </xf>
    <xf numFmtId="0" fontId="110" fillId="0" borderId="14" applyNumberFormat="0" applyFill="0" applyAlignment="0" applyProtection="0">
      <alignment vertical="center"/>
    </xf>
    <xf numFmtId="0" fontId="93" fillId="0" borderId="14" applyNumberFormat="0" applyFill="0" applyAlignment="0" applyProtection="0">
      <alignment vertical="center"/>
    </xf>
    <xf numFmtId="0" fontId="110" fillId="0" borderId="14" applyNumberFormat="0" applyFill="0" applyAlignment="0" applyProtection="0">
      <alignment vertical="center"/>
    </xf>
    <xf numFmtId="0" fontId="93" fillId="0" borderId="14" applyNumberFormat="0" applyFill="0" applyAlignment="0" applyProtection="0">
      <alignment vertical="center"/>
    </xf>
    <xf numFmtId="0" fontId="110" fillId="0" borderId="14" applyNumberFormat="0" applyFill="0" applyAlignment="0" applyProtection="0">
      <alignment vertical="center"/>
    </xf>
    <xf numFmtId="0" fontId="110" fillId="0" borderId="14" applyNumberFormat="0" applyFill="0" applyAlignment="0" applyProtection="0">
      <alignment vertical="center"/>
    </xf>
    <xf numFmtId="0" fontId="110" fillId="0" borderId="14" applyNumberFormat="0" applyFill="0" applyAlignment="0" applyProtection="0">
      <alignment vertical="center"/>
    </xf>
    <xf numFmtId="0" fontId="110" fillId="0" borderId="14" applyNumberFormat="0" applyFill="0" applyAlignment="0" applyProtection="0">
      <alignment vertical="center"/>
    </xf>
    <xf numFmtId="179" fontId="46" fillId="0" borderId="0" applyFont="0" applyFill="0" applyBorder="0" applyAlignment="0" applyProtection="0"/>
    <xf numFmtId="180" fontId="46" fillId="0" borderId="0" applyFont="0" applyFill="0" applyBorder="0" applyAlignment="0" applyProtection="0"/>
    <xf numFmtId="190" fontId="3" fillId="0" borderId="0" applyFont="0" applyFill="0" applyBorder="0" applyAlignment="0" applyProtection="0"/>
    <xf numFmtId="184" fontId="3" fillId="0" borderId="0" applyFont="0" applyFill="0" applyBorder="0" applyAlignment="0" applyProtection="0"/>
    <xf numFmtId="0" fontId="47" fillId="0" borderId="0"/>
    <xf numFmtId="0" fontId="33" fillId="0" borderId="0" applyFont="0" applyFill="0" applyBorder="0" applyAlignment="0" applyProtection="0"/>
    <xf numFmtId="4" fontId="4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52" fillId="0" borderId="0" applyFont="0" applyFill="0" applyBorder="0" applyAlignment="0" applyProtection="0">
      <alignment vertical="center"/>
    </xf>
    <xf numFmtId="43" fontId="80" fillId="0" borderId="0" applyFont="0" applyFill="0" applyBorder="0" applyAlignment="0" applyProtection="0">
      <alignment vertical="center"/>
    </xf>
    <xf numFmtId="43" fontId="80"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52" fillId="0" borderId="0" applyFont="0" applyFill="0" applyBorder="0" applyAlignment="0" applyProtection="0">
      <alignment vertical="center"/>
    </xf>
    <xf numFmtId="43" fontId="80" fillId="0" borderId="0" applyFont="0" applyFill="0" applyBorder="0" applyAlignment="0" applyProtection="0">
      <alignment vertical="center"/>
    </xf>
    <xf numFmtId="43" fontId="80" fillId="0" borderId="0" applyFont="0" applyFill="0" applyBorder="0" applyAlignment="0" applyProtection="0">
      <alignment vertical="center"/>
    </xf>
    <xf numFmtId="43" fontId="1" fillId="0" borderId="0" applyFont="0" applyFill="0" applyBorder="0" applyAlignment="0" applyProtection="0">
      <alignment vertical="center"/>
    </xf>
    <xf numFmtId="43" fontId="52" fillId="0" borderId="0" applyFont="0" applyFill="0" applyBorder="0" applyAlignment="0" applyProtection="0">
      <alignment vertical="center"/>
    </xf>
    <xf numFmtId="43" fontId="80" fillId="0" borderId="0" applyFont="0" applyFill="0" applyBorder="0" applyAlignment="0" applyProtection="0">
      <alignment vertical="center"/>
    </xf>
    <xf numFmtId="43" fontId="80"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52" fillId="0" borderId="0" applyFont="0" applyFill="0" applyBorder="0" applyAlignment="0" applyProtection="0">
      <alignment vertical="center"/>
    </xf>
    <xf numFmtId="43" fontId="80" fillId="0" borderId="0" applyFont="0" applyFill="0" applyBorder="0" applyAlignment="0" applyProtection="0">
      <alignment vertical="center"/>
    </xf>
    <xf numFmtId="43" fontId="80"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52" fillId="0" borderId="0" applyFont="0" applyFill="0" applyBorder="0" applyAlignment="0" applyProtection="0">
      <alignment vertical="center"/>
    </xf>
    <xf numFmtId="43" fontId="80" fillId="0" borderId="0" applyFont="0" applyFill="0" applyBorder="0" applyAlignment="0" applyProtection="0">
      <alignment vertical="center"/>
    </xf>
    <xf numFmtId="43" fontId="80" fillId="0" borderId="0" applyFont="0" applyFill="0" applyBorder="0" applyAlignment="0" applyProtection="0">
      <alignment vertical="center"/>
    </xf>
    <xf numFmtId="43" fontId="52" fillId="0" borderId="0" applyFont="0" applyFill="0" applyBorder="0" applyAlignment="0" applyProtection="0">
      <alignment vertical="center"/>
    </xf>
    <xf numFmtId="43" fontId="80" fillId="0" borderId="0" applyFont="0" applyFill="0" applyBorder="0" applyAlignment="0" applyProtection="0">
      <alignment vertical="center"/>
    </xf>
    <xf numFmtId="43" fontId="80" fillId="0" borderId="0" applyFont="0" applyFill="0" applyBorder="0" applyAlignment="0" applyProtection="0">
      <alignment vertical="center"/>
    </xf>
    <xf numFmtId="43" fontId="1" fillId="0" borderId="0" applyFont="0" applyFill="0" applyBorder="0" applyAlignment="0" applyProtection="0">
      <alignment vertical="center"/>
    </xf>
    <xf numFmtId="43" fontId="80" fillId="0" borderId="0" applyFont="0" applyFill="0" applyBorder="0" applyAlignment="0" applyProtection="0">
      <alignment vertical="center"/>
    </xf>
    <xf numFmtId="43" fontId="80"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52" fillId="0" borderId="0" applyFont="0" applyFill="0" applyBorder="0" applyAlignment="0" applyProtection="0">
      <alignment vertical="center"/>
    </xf>
    <xf numFmtId="43" fontId="80" fillId="0" borderId="0" applyFont="0" applyFill="0" applyBorder="0" applyAlignment="0" applyProtection="0">
      <alignment vertical="center"/>
    </xf>
    <xf numFmtId="43" fontId="80" fillId="0" borderId="0" applyFont="0" applyFill="0" applyBorder="0" applyAlignment="0" applyProtection="0">
      <alignment vertical="center"/>
    </xf>
    <xf numFmtId="0" fontId="48" fillId="0" borderId="0"/>
    <xf numFmtId="0" fontId="101" fillId="2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53" fillId="30" borderId="0" applyNumberFormat="0" applyBorder="0" applyAlignment="0" applyProtection="0">
      <alignment vertical="center"/>
    </xf>
    <xf numFmtId="0" fontId="81" fillId="30" borderId="0" applyNumberFormat="0" applyBorder="0" applyAlignment="0" applyProtection="0">
      <alignment vertical="center"/>
    </xf>
    <xf numFmtId="0" fontId="81" fillId="30" borderId="0" applyNumberFormat="0" applyBorder="0" applyAlignment="0" applyProtection="0">
      <alignment vertical="center"/>
    </xf>
    <xf numFmtId="0" fontId="28" fillId="30" borderId="0" applyNumberFormat="0" applyBorder="0" applyAlignment="0" applyProtection="0">
      <alignment vertical="center"/>
    </xf>
    <xf numFmtId="0" fontId="53" fillId="30" borderId="0" applyNumberFormat="0" applyBorder="0" applyAlignment="0" applyProtection="0">
      <alignment vertical="center"/>
    </xf>
    <xf numFmtId="0" fontId="81" fillId="30" borderId="0" applyNumberFormat="0" applyBorder="0" applyAlignment="0" applyProtection="0">
      <alignment vertical="center"/>
    </xf>
    <xf numFmtId="0" fontId="81" fillId="30" borderId="0" applyNumberFormat="0" applyBorder="0" applyAlignment="0" applyProtection="0">
      <alignment vertical="center"/>
    </xf>
    <xf numFmtId="0" fontId="53" fillId="30" borderId="0" applyNumberFormat="0" applyBorder="0" applyAlignment="0" applyProtection="0">
      <alignment vertical="center"/>
    </xf>
    <xf numFmtId="0" fontId="81" fillId="30" borderId="0" applyNumberFormat="0" applyBorder="0" applyAlignment="0" applyProtection="0">
      <alignment vertical="center"/>
    </xf>
    <xf numFmtId="0" fontId="81" fillId="30" borderId="0" applyNumberFormat="0" applyBorder="0" applyAlignment="0" applyProtection="0">
      <alignment vertical="center"/>
    </xf>
    <xf numFmtId="0" fontId="28" fillId="30" borderId="0" applyNumberFormat="0" applyBorder="0" applyAlignment="0" applyProtection="0">
      <alignment vertical="center"/>
    </xf>
    <xf numFmtId="0" fontId="53" fillId="30" borderId="0" applyNumberFormat="0" applyBorder="0" applyAlignment="0" applyProtection="0">
      <alignment vertical="center"/>
    </xf>
    <xf numFmtId="0" fontId="81" fillId="30" borderId="0" applyNumberFormat="0" applyBorder="0" applyAlignment="0" applyProtection="0">
      <alignment vertical="center"/>
    </xf>
    <xf numFmtId="0" fontId="81" fillId="30" borderId="0" applyNumberFormat="0" applyBorder="0" applyAlignment="0" applyProtection="0">
      <alignment vertical="center"/>
    </xf>
    <xf numFmtId="0" fontId="53" fillId="30" borderId="0" applyNumberFormat="0" applyBorder="0" applyAlignment="0" applyProtection="0">
      <alignment vertical="center"/>
    </xf>
    <xf numFmtId="0" fontId="81" fillId="30" borderId="0" applyNumberFormat="0" applyBorder="0" applyAlignment="0" applyProtection="0">
      <alignment vertical="center"/>
    </xf>
    <xf numFmtId="0" fontId="81" fillId="30" borderId="0" applyNumberFormat="0" applyBorder="0" applyAlignment="0" applyProtection="0">
      <alignment vertical="center"/>
    </xf>
    <xf numFmtId="0" fontId="81" fillId="30" borderId="0" applyNumberFormat="0" applyBorder="0" applyAlignment="0" applyProtection="0">
      <alignment vertical="center"/>
    </xf>
    <xf numFmtId="0" fontId="81" fillId="30" borderId="0" applyNumberFormat="0" applyBorder="0" applyAlignment="0" applyProtection="0">
      <alignment vertical="center"/>
    </xf>
    <xf numFmtId="0" fontId="101" fillId="20" borderId="0" applyNumberFormat="0" applyBorder="0" applyAlignment="0" applyProtection="0">
      <alignment vertical="center"/>
    </xf>
    <xf numFmtId="0" fontId="28" fillId="30" borderId="0" applyNumberFormat="0" applyBorder="0" applyAlignment="0" applyProtection="0">
      <alignment vertical="center"/>
    </xf>
    <xf numFmtId="0" fontId="53" fillId="30" borderId="0" applyNumberFormat="0" applyBorder="0" applyAlignment="0" applyProtection="0">
      <alignment vertical="center"/>
    </xf>
    <xf numFmtId="0" fontId="81" fillId="30" borderId="0" applyNumberFormat="0" applyBorder="0" applyAlignment="0" applyProtection="0">
      <alignment vertical="center"/>
    </xf>
    <xf numFmtId="0" fontId="81" fillId="30" borderId="0" applyNumberFormat="0" applyBorder="0" applyAlignment="0" applyProtection="0">
      <alignment vertical="center"/>
    </xf>
    <xf numFmtId="0" fontId="81" fillId="30" borderId="0" applyNumberFormat="0" applyBorder="0" applyAlignment="0" applyProtection="0">
      <alignment vertical="center"/>
    </xf>
    <xf numFmtId="0" fontId="81" fillId="30" borderId="0" applyNumberFormat="0" applyBorder="0" applyAlignment="0" applyProtection="0">
      <alignment vertical="center"/>
    </xf>
    <xf numFmtId="0" fontId="101" fillId="20" borderId="0" applyNumberFormat="0" applyBorder="0" applyAlignment="0" applyProtection="0">
      <alignment vertical="center"/>
    </xf>
    <xf numFmtId="0" fontId="53" fillId="30" borderId="0" applyNumberFormat="0" applyBorder="0" applyAlignment="0" applyProtection="0">
      <alignment vertical="center"/>
    </xf>
    <xf numFmtId="0" fontId="81" fillId="30" borderId="0" applyNumberFormat="0" applyBorder="0" applyAlignment="0" applyProtection="0">
      <alignment vertical="center"/>
    </xf>
    <xf numFmtId="0" fontId="81" fillId="3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32"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53"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28" fillId="31" borderId="0" applyNumberFormat="0" applyBorder="0" applyAlignment="0" applyProtection="0">
      <alignment vertical="center"/>
    </xf>
    <xf numFmtId="0" fontId="53"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53"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28" fillId="31" borderId="0" applyNumberFormat="0" applyBorder="0" applyAlignment="0" applyProtection="0">
      <alignment vertical="center"/>
    </xf>
    <xf numFmtId="0" fontId="53"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53"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101" fillId="32" borderId="0" applyNumberFormat="0" applyBorder="0" applyAlignment="0" applyProtection="0">
      <alignment vertical="center"/>
    </xf>
    <xf numFmtId="0" fontId="28" fillId="31" borderId="0" applyNumberFormat="0" applyBorder="0" applyAlignment="0" applyProtection="0">
      <alignment vertical="center"/>
    </xf>
    <xf numFmtId="0" fontId="53"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101" fillId="32" borderId="0" applyNumberFormat="0" applyBorder="0" applyAlignment="0" applyProtection="0">
      <alignment vertical="center"/>
    </xf>
    <xf numFmtId="0" fontId="53"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101" fillId="32" borderId="0" applyNumberFormat="0" applyBorder="0" applyAlignment="0" applyProtection="0">
      <alignment vertical="center"/>
    </xf>
    <xf numFmtId="0" fontId="101" fillId="32" borderId="0" applyNumberFormat="0" applyBorder="0" applyAlignment="0" applyProtection="0">
      <alignment vertical="center"/>
    </xf>
    <xf numFmtId="0" fontId="101" fillId="32" borderId="0" applyNumberFormat="0" applyBorder="0" applyAlignment="0" applyProtection="0">
      <alignment vertical="center"/>
    </xf>
    <xf numFmtId="0" fontId="101" fillId="32" borderId="0" applyNumberFormat="0" applyBorder="0" applyAlignment="0" applyProtection="0">
      <alignment vertical="center"/>
    </xf>
    <xf numFmtId="0" fontId="101" fillId="32" borderId="0" applyNumberFormat="0" applyBorder="0" applyAlignment="0" applyProtection="0">
      <alignment vertical="center"/>
    </xf>
    <xf numFmtId="0" fontId="101" fillId="32" borderId="0" applyNumberFormat="0" applyBorder="0" applyAlignment="0" applyProtection="0">
      <alignment vertical="center"/>
    </xf>
    <xf numFmtId="0" fontId="101" fillId="34"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53" fillId="33" borderId="0" applyNumberFormat="0" applyBorder="0" applyAlignment="0" applyProtection="0">
      <alignment vertical="center"/>
    </xf>
    <xf numFmtId="0" fontId="81" fillId="33" borderId="0" applyNumberFormat="0" applyBorder="0" applyAlignment="0" applyProtection="0">
      <alignment vertical="center"/>
    </xf>
    <xf numFmtId="0" fontId="81" fillId="33" borderId="0" applyNumberFormat="0" applyBorder="0" applyAlignment="0" applyProtection="0">
      <alignment vertical="center"/>
    </xf>
    <xf numFmtId="0" fontId="28" fillId="33" borderId="0" applyNumberFormat="0" applyBorder="0" applyAlignment="0" applyProtection="0">
      <alignment vertical="center"/>
    </xf>
    <xf numFmtId="0" fontId="53" fillId="33" borderId="0" applyNumberFormat="0" applyBorder="0" applyAlignment="0" applyProtection="0">
      <alignment vertical="center"/>
    </xf>
    <xf numFmtId="0" fontId="81" fillId="33" borderId="0" applyNumberFormat="0" applyBorder="0" applyAlignment="0" applyProtection="0">
      <alignment vertical="center"/>
    </xf>
    <xf numFmtId="0" fontId="81" fillId="33" borderId="0" applyNumberFormat="0" applyBorder="0" applyAlignment="0" applyProtection="0">
      <alignment vertical="center"/>
    </xf>
    <xf numFmtId="0" fontId="53" fillId="33" borderId="0" applyNumberFormat="0" applyBorder="0" applyAlignment="0" applyProtection="0">
      <alignment vertical="center"/>
    </xf>
    <xf numFmtId="0" fontId="81" fillId="33" borderId="0" applyNumberFormat="0" applyBorder="0" applyAlignment="0" applyProtection="0">
      <alignment vertical="center"/>
    </xf>
    <xf numFmtId="0" fontId="81" fillId="33" borderId="0" applyNumberFormat="0" applyBorder="0" applyAlignment="0" applyProtection="0">
      <alignment vertical="center"/>
    </xf>
    <xf numFmtId="0" fontId="28" fillId="33" borderId="0" applyNumberFormat="0" applyBorder="0" applyAlignment="0" applyProtection="0">
      <alignment vertical="center"/>
    </xf>
    <xf numFmtId="0" fontId="53" fillId="33" borderId="0" applyNumberFormat="0" applyBorder="0" applyAlignment="0" applyProtection="0">
      <alignment vertical="center"/>
    </xf>
    <xf numFmtId="0" fontId="81" fillId="33" borderId="0" applyNumberFormat="0" applyBorder="0" applyAlignment="0" applyProtection="0">
      <alignment vertical="center"/>
    </xf>
    <xf numFmtId="0" fontId="81" fillId="33" borderId="0" applyNumberFormat="0" applyBorder="0" applyAlignment="0" applyProtection="0">
      <alignment vertical="center"/>
    </xf>
    <xf numFmtId="0" fontId="53" fillId="33" borderId="0" applyNumberFormat="0" applyBorder="0" applyAlignment="0" applyProtection="0">
      <alignment vertical="center"/>
    </xf>
    <xf numFmtId="0" fontId="81" fillId="33" borderId="0" applyNumberFormat="0" applyBorder="0" applyAlignment="0" applyProtection="0">
      <alignment vertical="center"/>
    </xf>
    <xf numFmtId="0" fontId="81" fillId="33" borderId="0" applyNumberFormat="0" applyBorder="0" applyAlignment="0" applyProtection="0">
      <alignment vertical="center"/>
    </xf>
    <xf numFmtId="0" fontId="81" fillId="33" borderId="0" applyNumberFormat="0" applyBorder="0" applyAlignment="0" applyProtection="0">
      <alignment vertical="center"/>
    </xf>
    <xf numFmtId="0" fontId="81" fillId="33" borderId="0" applyNumberFormat="0" applyBorder="0" applyAlignment="0" applyProtection="0">
      <alignment vertical="center"/>
    </xf>
    <xf numFmtId="0" fontId="101" fillId="34" borderId="0" applyNumberFormat="0" applyBorder="0" applyAlignment="0" applyProtection="0">
      <alignment vertical="center"/>
    </xf>
    <xf numFmtId="0" fontId="28" fillId="33" borderId="0" applyNumberFormat="0" applyBorder="0" applyAlignment="0" applyProtection="0">
      <alignment vertical="center"/>
    </xf>
    <xf numFmtId="0" fontId="53" fillId="33" borderId="0" applyNumberFormat="0" applyBorder="0" applyAlignment="0" applyProtection="0">
      <alignment vertical="center"/>
    </xf>
    <xf numFmtId="0" fontId="81" fillId="33" borderId="0" applyNumberFormat="0" applyBorder="0" applyAlignment="0" applyProtection="0">
      <alignment vertical="center"/>
    </xf>
    <xf numFmtId="0" fontId="81" fillId="33" borderId="0" applyNumberFormat="0" applyBorder="0" applyAlignment="0" applyProtection="0">
      <alignment vertical="center"/>
    </xf>
    <xf numFmtId="0" fontId="81" fillId="33" borderId="0" applyNumberFormat="0" applyBorder="0" applyAlignment="0" applyProtection="0">
      <alignment vertical="center"/>
    </xf>
    <xf numFmtId="0" fontId="81" fillId="33" borderId="0" applyNumberFormat="0" applyBorder="0" applyAlignment="0" applyProtection="0">
      <alignment vertical="center"/>
    </xf>
    <xf numFmtId="0" fontId="101" fillId="34" borderId="0" applyNumberFormat="0" applyBorder="0" applyAlignment="0" applyProtection="0">
      <alignment vertical="center"/>
    </xf>
    <xf numFmtId="0" fontId="53" fillId="33" borderId="0" applyNumberFormat="0" applyBorder="0" applyAlignment="0" applyProtection="0">
      <alignment vertical="center"/>
    </xf>
    <xf numFmtId="0" fontId="81" fillId="33" borderId="0" applyNumberFormat="0" applyBorder="0" applyAlignment="0" applyProtection="0">
      <alignment vertical="center"/>
    </xf>
    <xf numFmtId="0" fontId="81" fillId="33"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5"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53"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28" fillId="21" borderId="0" applyNumberFormat="0" applyBorder="0" applyAlignment="0" applyProtection="0">
      <alignment vertical="center"/>
    </xf>
    <xf numFmtId="0" fontId="53"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53"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28" fillId="21" borderId="0" applyNumberFormat="0" applyBorder="0" applyAlignment="0" applyProtection="0">
      <alignment vertical="center"/>
    </xf>
    <xf numFmtId="0" fontId="53"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53"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101" fillId="35" borderId="0" applyNumberFormat="0" applyBorder="0" applyAlignment="0" applyProtection="0">
      <alignment vertical="center"/>
    </xf>
    <xf numFmtId="0" fontId="28" fillId="21" borderId="0" applyNumberFormat="0" applyBorder="0" applyAlignment="0" applyProtection="0">
      <alignment vertical="center"/>
    </xf>
    <xf numFmtId="0" fontId="53"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101" fillId="35" borderId="0" applyNumberFormat="0" applyBorder="0" applyAlignment="0" applyProtection="0">
      <alignment vertical="center"/>
    </xf>
    <xf numFmtId="0" fontId="53" fillId="21" borderId="0" applyNumberFormat="0" applyBorder="0" applyAlignment="0" applyProtection="0">
      <alignment vertical="center"/>
    </xf>
    <xf numFmtId="0" fontId="81" fillId="21" borderId="0" applyNumberFormat="0" applyBorder="0" applyAlignment="0" applyProtection="0">
      <alignment vertical="center"/>
    </xf>
    <xf numFmtId="0" fontId="81" fillId="21"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20"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53"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28" fillId="22" borderId="0" applyNumberFormat="0" applyBorder="0" applyAlignment="0" applyProtection="0">
      <alignment vertical="center"/>
    </xf>
    <xf numFmtId="0" fontId="53"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53"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28" fillId="22" borderId="0" applyNumberFormat="0" applyBorder="0" applyAlignment="0" applyProtection="0">
      <alignment vertical="center"/>
    </xf>
    <xf numFmtId="0" fontId="53"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53"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101" fillId="20" borderId="0" applyNumberFormat="0" applyBorder="0" applyAlignment="0" applyProtection="0">
      <alignment vertical="center"/>
    </xf>
    <xf numFmtId="0" fontId="28" fillId="22" borderId="0" applyNumberFormat="0" applyBorder="0" applyAlignment="0" applyProtection="0">
      <alignment vertical="center"/>
    </xf>
    <xf numFmtId="0" fontId="53"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101" fillId="20" borderId="0" applyNumberFormat="0" applyBorder="0" applyAlignment="0" applyProtection="0">
      <alignment vertical="center"/>
    </xf>
    <xf numFmtId="0" fontId="53" fillId="22" borderId="0" applyNumberFormat="0" applyBorder="0" applyAlignment="0" applyProtection="0">
      <alignment vertical="center"/>
    </xf>
    <xf numFmtId="0" fontId="81" fillId="22" borderId="0" applyNumberFormat="0" applyBorder="0" applyAlignment="0" applyProtection="0">
      <alignment vertical="center"/>
    </xf>
    <xf numFmtId="0" fontId="81" fillId="22"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20" borderId="0" applyNumberFormat="0" applyBorder="0" applyAlignment="0" applyProtection="0">
      <alignment vertical="center"/>
    </xf>
    <xf numFmtId="0" fontId="101" fillId="37"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53" fillId="36" borderId="0" applyNumberFormat="0" applyBorder="0" applyAlignment="0" applyProtection="0">
      <alignment vertical="center"/>
    </xf>
    <xf numFmtId="0" fontId="81" fillId="36" borderId="0" applyNumberFormat="0" applyBorder="0" applyAlignment="0" applyProtection="0">
      <alignment vertical="center"/>
    </xf>
    <xf numFmtId="0" fontId="81" fillId="36" borderId="0" applyNumberFormat="0" applyBorder="0" applyAlignment="0" applyProtection="0">
      <alignment vertical="center"/>
    </xf>
    <xf numFmtId="0" fontId="28" fillId="36" borderId="0" applyNumberFormat="0" applyBorder="0" applyAlignment="0" applyProtection="0">
      <alignment vertical="center"/>
    </xf>
    <xf numFmtId="0" fontId="53" fillId="36" borderId="0" applyNumberFormat="0" applyBorder="0" applyAlignment="0" applyProtection="0">
      <alignment vertical="center"/>
    </xf>
    <xf numFmtId="0" fontId="81" fillId="36" borderId="0" applyNumberFormat="0" applyBorder="0" applyAlignment="0" applyProtection="0">
      <alignment vertical="center"/>
    </xf>
    <xf numFmtId="0" fontId="81" fillId="36" borderId="0" applyNumberFormat="0" applyBorder="0" applyAlignment="0" applyProtection="0">
      <alignment vertical="center"/>
    </xf>
    <xf numFmtId="0" fontId="53" fillId="36" borderId="0" applyNumberFormat="0" applyBorder="0" applyAlignment="0" applyProtection="0">
      <alignment vertical="center"/>
    </xf>
    <xf numFmtId="0" fontId="81" fillId="36" borderId="0" applyNumberFormat="0" applyBorder="0" applyAlignment="0" applyProtection="0">
      <alignment vertical="center"/>
    </xf>
    <xf numFmtId="0" fontId="81" fillId="36" borderId="0" applyNumberFormat="0" applyBorder="0" applyAlignment="0" applyProtection="0">
      <alignment vertical="center"/>
    </xf>
    <xf numFmtId="0" fontId="28" fillId="36" borderId="0" applyNumberFormat="0" applyBorder="0" applyAlignment="0" applyProtection="0">
      <alignment vertical="center"/>
    </xf>
    <xf numFmtId="0" fontId="53" fillId="36" borderId="0" applyNumberFormat="0" applyBorder="0" applyAlignment="0" applyProtection="0">
      <alignment vertical="center"/>
    </xf>
    <xf numFmtId="0" fontId="81" fillId="36" borderId="0" applyNumberFormat="0" applyBorder="0" applyAlignment="0" applyProtection="0">
      <alignment vertical="center"/>
    </xf>
    <xf numFmtId="0" fontId="81" fillId="36" borderId="0" applyNumberFormat="0" applyBorder="0" applyAlignment="0" applyProtection="0">
      <alignment vertical="center"/>
    </xf>
    <xf numFmtId="0" fontId="53" fillId="36" borderId="0" applyNumberFormat="0" applyBorder="0" applyAlignment="0" applyProtection="0">
      <alignment vertical="center"/>
    </xf>
    <xf numFmtId="0" fontId="81" fillId="36" borderId="0" applyNumberFormat="0" applyBorder="0" applyAlignment="0" applyProtection="0">
      <alignment vertical="center"/>
    </xf>
    <xf numFmtId="0" fontId="81" fillId="36" borderId="0" applyNumberFormat="0" applyBorder="0" applyAlignment="0" applyProtection="0">
      <alignment vertical="center"/>
    </xf>
    <xf numFmtId="0" fontId="81" fillId="36" borderId="0" applyNumberFormat="0" applyBorder="0" applyAlignment="0" applyProtection="0">
      <alignment vertical="center"/>
    </xf>
    <xf numFmtId="0" fontId="81" fillId="36" borderId="0" applyNumberFormat="0" applyBorder="0" applyAlignment="0" applyProtection="0">
      <alignment vertical="center"/>
    </xf>
    <xf numFmtId="0" fontId="101" fillId="37" borderId="0" applyNumberFormat="0" applyBorder="0" applyAlignment="0" applyProtection="0">
      <alignment vertical="center"/>
    </xf>
    <xf numFmtId="0" fontId="28" fillId="36" borderId="0" applyNumberFormat="0" applyBorder="0" applyAlignment="0" applyProtection="0">
      <alignment vertical="center"/>
    </xf>
    <xf numFmtId="0" fontId="53" fillId="36" borderId="0" applyNumberFormat="0" applyBorder="0" applyAlignment="0" applyProtection="0">
      <alignment vertical="center"/>
    </xf>
    <xf numFmtId="0" fontId="81" fillId="36" borderId="0" applyNumberFormat="0" applyBorder="0" applyAlignment="0" applyProtection="0">
      <alignment vertical="center"/>
    </xf>
    <xf numFmtId="0" fontId="81" fillId="36" borderId="0" applyNumberFormat="0" applyBorder="0" applyAlignment="0" applyProtection="0">
      <alignment vertical="center"/>
    </xf>
    <xf numFmtId="0" fontId="81" fillId="36" borderId="0" applyNumberFormat="0" applyBorder="0" applyAlignment="0" applyProtection="0">
      <alignment vertical="center"/>
    </xf>
    <xf numFmtId="0" fontId="81" fillId="36" borderId="0" applyNumberFormat="0" applyBorder="0" applyAlignment="0" applyProtection="0">
      <alignment vertical="center"/>
    </xf>
    <xf numFmtId="0" fontId="101" fillId="37" borderId="0" applyNumberFormat="0" applyBorder="0" applyAlignment="0" applyProtection="0">
      <alignment vertical="center"/>
    </xf>
    <xf numFmtId="0" fontId="53" fillId="36" borderId="0" applyNumberFormat="0" applyBorder="0" applyAlignment="0" applyProtection="0">
      <alignment vertical="center"/>
    </xf>
    <xf numFmtId="0" fontId="81" fillId="36" borderId="0" applyNumberFormat="0" applyBorder="0" applyAlignment="0" applyProtection="0">
      <alignment vertical="center"/>
    </xf>
    <xf numFmtId="0" fontId="81" fillId="36" borderId="0" applyNumberFormat="0" applyBorder="0" applyAlignment="0" applyProtection="0">
      <alignment vertical="center"/>
    </xf>
    <xf numFmtId="0" fontId="101" fillId="37" borderId="0" applyNumberFormat="0" applyBorder="0" applyAlignment="0" applyProtection="0">
      <alignment vertical="center"/>
    </xf>
    <xf numFmtId="0" fontId="101" fillId="37" borderId="0" applyNumberFormat="0" applyBorder="0" applyAlignment="0" applyProtection="0">
      <alignment vertical="center"/>
    </xf>
    <xf numFmtId="0" fontId="101" fillId="37" borderId="0" applyNumberFormat="0" applyBorder="0" applyAlignment="0" applyProtection="0">
      <alignment vertical="center"/>
    </xf>
    <xf numFmtId="0" fontId="101" fillId="37" borderId="0" applyNumberFormat="0" applyBorder="0" applyAlignment="0" applyProtection="0">
      <alignment vertical="center"/>
    </xf>
    <xf numFmtId="0" fontId="101" fillId="37" borderId="0" applyNumberFormat="0" applyBorder="0" applyAlignment="0" applyProtection="0">
      <alignment vertical="center"/>
    </xf>
    <xf numFmtId="0" fontId="101" fillId="37" borderId="0" applyNumberFormat="0" applyBorder="0" applyAlignment="0" applyProtection="0">
      <alignment vertical="center"/>
    </xf>
    <xf numFmtId="0" fontId="111" fillId="16"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65" fillId="38" borderId="0" applyNumberFormat="0" applyBorder="0" applyAlignment="0" applyProtection="0">
      <alignment vertical="center"/>
    </xf>
    <xf numFmtId="0" fontId="94" fillId="38" borderId="0" applyNumberFormat="0" applyBorder="0" applyAlignment="0" applyProtection="0">
      <alignment vertical="center"/>
    </xf>
    <xf numFmtId="0" fontId="94" fillId="38" borderId="0" applyNumberFormat="0" applyBorder="0" applyAlignment="0" applyProtection="0">
      <alignment vertical="center"/>
    </xf>
    <xf numFmtId="0" fontId="25" fillId="38" borderId="0" applyNumberFormat="0" applyBorder="0" applyAlignment="0" applyProtection="0">
      <alignment vertical="center"/>
    </xf>
    <xf numFmtId="0" fontId="65" fillId="38" borderId="0" applyNumberFormat="0" applyBorder="0" applyAlignment="0" applyProtection="0">
      <alignment vertical="center"/>
    </xf>
    <xf numFmtId="0" fontId="94" fillId="38" borderId="0" applyNumberFormat="0" applyBorder="0" applyAlignment="0" applyProtection="0">
      <alignment vertical="center"/>
    </xf>
    <xf numFmtId="0" fontId="94" fillId="38" borderId="0" applyNumberFormat="0" applyBorder="0" applyAlignment="0" applyProtection="0">
      <alignment vertical="center"/>
    </xf>
    <xf numFmtId="0" fontId="65" fillId="38" borderId="0" applyNumberFormat="0" applyBorder="0" applyAlignment="0" applyProtection="0">
      <alignment vertical="center"/>
    </xf>
    <xf numFmtId="0" fontId="94" fillId="38" borderId="0" applyNumberFormat="0" applyBorder="0" applyAlignment="0" applyProtection="0">
      <alignment vertical="center"/>
    </xf>
    <xf numFmtId="0" fontId="94" fillId="38" borderId="0" applyNumberFormat="0" applyBorder="0" applyAlignment="0" applyProtection="0">
      <alignment vertical="center"/>
    </xf>
    <xf numFmtId="0" fontId="25" fillId="38" borderId="0" applyNumberFormat="0" applyBorder="0" applyAlignment="0" applyProtection="0">
      <alignment vertical="center"/>
    </xf>
    <xf numFmtId="0" fontId="65" fillId="38" borderId="0" applyNumberFormat="0" applyBorder="0" applyAlignment="0" applyProtection="0">
      <alignment vertical="center"/>
    </xf>
    <xf numFmtId="0" fontId="94" fillId="38" borderId="0" applyNumberFormat="0" applyBorder="0" applyAlignment="0" applyProtection="0">
      <alignment vertical="center"/>
    </xf>
    <xf numFmtId="0" fontId="94" fillId="38" borderId="0" applyNumberFormat="0" applyBorder="0" applyAlignment="0" applyProtection="0">
      <alignment vertical="center"/>
    </xf>
    <xf numFmtId="0" fontId="65" fillId="38" borderId="0" applyNumberFormat="0" applyBorder="0" applyAlignment="0" applyProtection="0">
      <alignment vertical="center"/>
    </xf>
    <xf numFmtId="0" fontId="94" fillId="38" borderId="0" applyNumberFormat="0" applyBorder="0" applyAlignment="0" applyProtection="0">
      <alignment vertical="center"/>
    </xf>
    <xf numFmtId="0" fontId="94" fillId="38" borderId="0" applyNumberFormat="0" applyBorder="0" applyAlignment="0" applyProtection="0">
      <alignment vertical="center"/>
    </xf>
    <xf numFmtId="0" fontId="94" fillId="38" borderId="0" applyNumberFormat="0" applyBorder="0" applyAlignment="0" applyProtection="0">
      <alignment vertical="center"/>
    </xf>
    <xf numFmtId="0" fontId="94" fillId="38" borderId="0" applyNumberFormat="0" applyBorder="0" applyAlignment="0" applyProtection="0">
      <alignment vertical="center"/>
    </xf>
    <xf numFmtId="0" fontId="111" fillId="16" borderId="0" applyNumberFormat="0" applyBorder="0" applyAlignment="0" applyProtection="0">
      <alignment vertical="center"/>
    </xf>
    <xf numFmtId="0" fontId="25" fillId="38" borderId="0" applyNumberFormat="0" applyBorder="0" applyAlignment="0" applyProtection="0">
      <alignment vertical="center"/>
    </xf>
    <xf numFmtId="0" fontId="65" fillId="38" borderId="0" applyNumberFormat="0" applyBorder="0" applyAlignment="0" applyProtection="0">
      <alignment vertical="center"/>
    </xf>
    <xf numFmtId="0" fontId="94" fillId="38" borderId="0" applyNumberFormat="0" applyBorder="0" applyAlignment="0" applyProtection="0">
      <alignment vertical="center"/>
    </xf>
    <xf numFmtId="0" fontId="94" fillId="38" borderId="0" applyNumberFormat="0" applyBorder="0" applyAlignment="0" applyProtection="0">
      <alignment vertical="center"/>
    </xf>
    <xf numFmtId="0" fontId="94" fillId="38" borderId="0" applyNumberFormat="0" applyBorder="0" applyAlignment="0" applyProtection="0">
      <alignment vertical="center"/>
    </xf>
    <xf numFmtId="0" fontId="94" fillId="38" borderId="0" applyNumberFormat="0" applyBorder="0" applyAlignment="0" applyProtection="0">
      <alignment vertical="center"/>
    </xf>
    <xf numFmtId="0" fontId="111" fillId="16" borderId="0" applyNumberFormat="0" applyBorder="0" applyAlignment="0" applyProtection="0">
      <alignment vertical="center"/>
    </xf>
    <xf numFmtId="0" fontId="65" fillId="38" borderId="0" applyNumberFormat="0" applyBorder="0" applyAlignment="0" applyProtection="0">
      <alignment vertical="center"/>
    </xf>
    <xf numFmtId="0" fontId="94" fillId="38" borderId="0" applyNumberFormat="0" applyBorder="0" applyAlignment="0" applyProtection="0">
      <alignment vertical="center"/>
    </xf>
    <xf numFmtId="0" fontId="94" fillId="38" borderId="0" applyNumberFormat="0" applyBorder="0" applyAlignment="0" applyProtection="0">
      <alignment vertical="center"/>
    </xf>
    <xf numFmtId="0" fontId="111" fillId="16" borderId="0" applyNumberFormat="0" applyBorder="0" applyAlignment="0" applyProtection="0">
      <alignment vertical="center"/>
    </xf>
    <xf numFmtId="0" fontId="94" fillId="38" borderId="0" applyNumberFormat="0" applyBorder="0" applyAlignment="0" applyProtection="0">
      <alignment vertical="center"/>
    </xf>
    <xf numFmtId="0" fontId="111" fillId="16" borderId="0" applyNumberFormat="0" applyBorder="0" applyAlignment="0" applyProtection="0">
      <alignment vertical="center"/>
    </xf>
    <xf numFmtId="0" fontId="94" fillId="38" borderId="0" applyNumberFormat="0" applyBorder="0" applyAlignment="0" applyProtection="0">
      <alignment vertical="center"/>
    </xf>
    <xf numFmtId="0" fontId="111" fillId="16" borderId="0" applyNumberFormat="0" applyBorder="0" applyAlignment="0" applyProtection="0">
      <alignment vertical="center"/>
    </xf>
    <xf numFmtId="0" fontId="111" fillId="16" borderId="0" applyNumberFormat="0" applyBorder="0" applyAlignment="0" applyProtection="0">
      <alignment vertical="center"/>
    </xf>
    <xf numFmtId="0" fontId="111" fillId="16" borderId="0" applyNumberFormat="0" applyBorder="0" applyAlignment="0" applyProtection="0">
      <alignment vertical="center"/>
    </xf>
    <xf numFmtId="0" fontId="111" fillId="16" borderId="0" applyNumberFormat="0" applyBorder="0" applyAlignment="0" applyProtection="0">
      <alignment vertical="center"/>
    </xf>
    <xf numFmtId="0" fontId="112" fillId="27"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66" fillId="26" borderId="15" applyNumberFormat="0" applyAlignment="0" applyProtection="0">
      <alignment vertical="center"/>
    </xf>
    <xf numFmtId="0" fontId="95" fillId="26" borderId="15" applyNumberFormat="0" applyAlignment="0" applyProtection="0">
      <alignment vertical="center"/>
    </xf>
    <xf numFmtId="0" fontId="95" fillId="26" borderId="15" applyNumberFormat="0" applyAlignment="0" applyProtection="0">
      <alignment vertical="center"/>
    </xf>
    <xf numFmtId="0" fontId="26" fillId="26" borderId="15" applyNumberFormat="0" applyAlignment="0" applyProtection="0">
      <alignment vertical="center"/>
    </xf>
    <xf numFmtId="0" fontId="66" fillId="26" borderId="15" applyNumberFormat="0" applyAlignment="0" applyProtection="0">
      <alignment vertical="center"/>
    </xf>
    <xf numFmtId="0" fontId="95" fillId="26" borderId="15" applyNumberFormat="0" applyAlignment="0" applyProtection="0">
      <alignment vertical="center"/>
    </xf>
    <xf numFmtId="0" fontId="95" fillId="26" borderId="15" applyNumberFormat="0" applyAlignment="0" applyProtection="0">
      <alignment vertical="center"/>
    </xf>
    <xf numFmtId="0" fontId="66" fillId="26" borderId="15" applyNumberFormat="0" applyAlignment="0" applyProtection="0">
      <alignment vertical="center"/>
    </xf>
    <xf numFmtId="0" fontId="95" fillId="26" borderId="15" applyNumberFormat="0" applyAlignment="0" applyProtection="0">
      <alignment vertical="center"/>
    </xf>
    <xf numFmtId="0" fontId="95" fillId="26" borderId="15" applyNumberFormat="0" applyAlignment="0" applyProtection="0">
      <alignment vertical="center"/>
    </xf>
    <xf numFmtId="0" fontId="26" fillId="26" borderId="15" applyNumberFormat="0" applyAlignment="0" applyProtection="0">
      <alignment vertical="center"/>
    </xf>
    <xf numFmtId="0" fontId="66" fillId="26" borderId="15" applyNumberFormat="0" applyAlignment="0" applyProtection="0">
      <alignment vertical="center"/>
    </xf>
    <xf numFmtId="0" fontId="95" fillId="26" borderId="15" applyNumberFormat="0" applyAlignment="0" applyProtection="0">
      <alignment vertical="center"/>
    </xf>
    <xf numFmtId="0" fontId="95" fillId="26" borderId="15" applyNumberFormat="0" applyAlignment="0" applyProtection="0">
      <alignment vertical="center"/>
    </xf>
    <xf numFmtId="0" fontId="66" fillId="26" borderId="15" applyNumberFormat="0" applyAlignment="0" applyProtection="0">
      <alignment vertical="center"/>
    </xf>
    <xf numFmtId="0" fontId="95" fillId="26" borderId="15" applyNumberFormat="0" applyAlignment="0" applyProtection="0">
      <alignment vertical="center"/>
    </xf>
    <xf numFmtId="0" fontId="95" fillId="26" borderId="15" applyNumberFormat="0" applyAlignment="0" applyProtection="0">
      <alignment vertical="center"/>
    </xf>
    <xf numFmtId="0" fontId="95" fillId="26" borderId="15" applyNumberFormat="0" applyAlignment="0" applyProtection="0">
      <alignment vertical="center"/>
    </xf>
    <xf numFmtId="0" fontId="95" fillId="26" borderId="15" applyNumberFormat="0" applyAlignment="0" applyProtection="0">
      <alignment vertical="center"/>
    </xf>
    <xf numFmtId="0" fontId="112" fillId="27" borderId="15" applyNumberFormat="0" applyAlignment="0" applyProtection="0">
      <alignment vertical="center"/>
    </xf>
    <xf numFmtId="0" fontId="26" fillId="26" borderId="15" applyNumberFormat="0" applyAlignment="0" applyProtection="0">
      <alignment vertical="center"/>
    </xf>
    <xf numFmtId="0" fontId="66" fillId="26" borderId="15" applyNumberFormat="0" applyAlignment="0" applyProtection="0">
      <alignment vertical="center"/>
    </xf>
    <xf numFmtId="0" fontId="95" fillId="26" borderId="15" applyNumberFormat="0" applyAlignment="0" applyProtection="0">
      <alignment vertical="center"/>
    </xf>
    <xf numFmtId="0" fontId="95" fillId="26" borderId="15" applyNumberFormat="0" applyAlignment="0" applyProtection="0">
      <alignment vertical="center"/>
    </xf>
    <xf numFmtId="0" fontId="95" fillId="26" borderId="15" applyNumberFormat="0" applyAlignment="0" applyProtection="0">
      <alignment vertical="center"/>
    </xf>
    <xf numFmtId="0" fontId="95" fillId="26" borderId="15" applyNumberFormat="0" applyAlignment="0" applyProtection="0">
      <alignment vertical="center"/>
    </xf>
    <xf numFmtId="0" fontId="112" fillId="27" borderId="15" applyNumberFormat="0" applyAlignment="0" applyProtection="0">
      <alignment vertical="center"/>
    </xf>
    <xf numFmtId="0" fontId="66" fillId="26" borderId="15" applyNumberFormat="0" applyAlignment="0" applyProtection="0">
      <alignment vertical="center"/>
    </xf>
    <xf numFmtId="0" fontId="95" fillId="26" borderId="15" applyNumberFormat="0" applyAlignment="0" applyProtection="0">
      <alignment vertical="center"/>
    </xf>
    <xf numFmtId="0" fontId="95" fillId="26" borderId="15" applyNumberFormat="0" applyAlignment="0" applyProtection="0">
      <alignment vertical="center"/>
    </xf>
    <xf numFmtId="0" fontId="112" fillId="27" borderId="15" applyNumberFormat="0" applyAlignment="0" applyProtection="0">
      <alignment vertical="center"/>
    </xf>
    <xf numFmtId="0" fontId="95" fillId="26" borderId="15" applyNumberFormat="0" applyAlignment="0" applyProtection="0">
      <alignment vertical="center"/>
    </xf>
    <xf numFmtId="0" fontId="112" fillId="27" borderId="15" applyNumberFormat="0" applyAlignment="0" applyProtection="0">
      <alignment vertical="center"/>
    </xf>
    <xf numFmtId="0" fontId="95" fillId="26" borderId="15" applyNumberFormat="0" applyAlignment="0" applyProtection="0">
      <alignment vertical="center"/>
    </xf>
    <xf numFmtId="0" fontId="112" fillId="27" borderId="15" applyNumberFormat="0" applyAlignment="0" applyProtection="0">
      <alignment vertical="center"/>
    </xf>
    <xf numFmtId="0" fontId="112" fillId="27" borderId="15" applyNumberFormat="0" applyAlignment="0" applyProtection="0">
      <alignment vertical="center"/>
    </xf>
    <xf numFmtId="0" fontId="112" fillId="27" borderId="15" applyNumberFormat="0" applyAlignment="0" applyProtection="0">
      <alignment vertical="center"/>
    </xf>
    <xf numFmtId="0" fontId="112" fillId="27" borderId="15" applyNumberFormat="0" applyAlignment="0" applyProtection="0">
      <alignment vertical="center"/>
    </xf>
    <xf numFmtId="0" fontId="113" fillId="16"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67" fillId="11" borderId="12" applyNumberFormat="0" applyAlignment="0" applyProtection="0">
      <alignment vertical="center"/>
    </xf>
    <xf numFmtId="0" fontId="96" fillId="11" borderId="12" applyNumberFormat="0" applyAlignment="0" applyProtection="0">
      <alignment vertical="center"/>
    </xf>
    <xf numFmtId="0" fontId="96" fillId="11" borderId="12" applyNumberFormat="0" applyAlignment="0" applyProtection="0">
      <alignment vertical="center"/>
    </xf>
    <xf numFmtId="0" fontId="27" fillId="11" borderId="12" applyNumberFormat="0" applyAlignment="0" applyProtection="0">
      <alignment vertical="center"/>
    </xf>
    <xf numFmtId="0" fontId="67" fillId="11" borderId="12" applyNumberFormat="0" applyAlignment="0" applyProtection="0">
      <alignment vertical="center"/>
    </xf>
    <xf numFmtId="0" fontId="96" fillId="11" borderId="12" applyNumberFormat="0" applyAlignment="0" applyProtection="0">
      <alignment vertical="center"/>
    </xf>
    <xf numFmtId="0" fontId="96" fillId="11" borderId="12" applyNumberFormat="0" applyAlignment="0" applyProtection="0">
      <alignment vertical="center"/>
    </xf>
    <xf numFmtId="0" fontId="67" fillId="11" borderId="12" applyNumberFormat="0" applyAlignment="0" applyProtection="0">
      <alignment vertical="center"/>
    </xf>
    <xf numFmtId="0" fontId="96" fillId="11" borderId="12" applyNumberFormat="0" applyAlignment="0" applyProtection="0">
      <alignment vertical="center"/>
    </xf>
    <xf numFmtId="0" fontId="96" fillId="11" borderId="12" applyNumberFormat="0" applyAlignment="0" applyProtection="0">
      <alignment vertical="center"/>
    </xf>
    <xf numFmtId="0" fontId="27" fillId="11" borderId="12" applyNumberFormat="0" applyAlignment="0" applyProtection="0">
      <alignment vertical="center"/>
    </xf>
    <xf numFmtId="0" fontId="67" fillId="11" borderId="12" applyNumberFormat="0" applyAlignment="0" applyProtection="0">
      <alignment vertical="center"/>
    </xf>
    <xf numFmtId="0" fontId="96" fillId="11" borderId="12" applyNumberFormat="0" applyAlignment="0" applyProtection="0">
      <alignment vertical="center"/>
    </xf>
    <xf numFmtId="0" fontId="96" fillId="11" borderId="12" applyNumberFormat="0" applyAlignment="0" applyProtection="0">
      <alignment vertical="center"/>
    </xf>
    <xf numFmtId="0" fontId="67" fillId="11" borderId="12" applyNumberFormat="0" applyAlignment="0" applyProtection="0">
      <alignment vertical="center"/>
    </xf>
    <xf numFmtId="0" fontId="96" fillId="11" borderId="12" applyNumberFormat="0" applyAlignment="0" applyProtection="0">
      <alignment vertical="center"/>
    </xf>
    <xf numFmtId="0" fontId="96" fillId="11" borderId="12" applyNumberFormat="0" applyAlignment="0" applyProtection="0">
      <alignment vertical="center"/>
    </xf>
    <xf numFmtId="0" fontId="96" fillId="11" borderId="12" applyNumberFormat="0" applyAlignment="0" applyProtection="0">
      <alignment vertical="center"/>
    </xf>
    <xf numFmtId="0" fontId="96" fillId="11" borderId="12" applyNumberFormat="0" applyAlignment="0" applyProtection="0">
      <alignment vertical="center"/>
    </xf>
    <xf numFmtId="0" fontId="113" fillId="16" borderId="12" applyNumberFormat="0" applyAlignment="0" applyProtection="0">
      <alignment vertical="center"/>
    </xf>
    <xf numFmtId="0" fontId="27" fillId="11" borderId="12" applyNumberFormat="0" applyAlignment="0" applyProtection="0">
      <alignment vertical="center"/>
    </xf>
    <xf numFmtId="0" fontId="67" fillId="11" borderId="12" applyNumberFormat="0" applyAlignment="0" applyProtection="0">
      <alignment vertical="center"/>
    </xf>
    <xf numFmtId="0" fontId="96" fillId="11" borderId="12" applyNumberFormat="0" applyAlignment="0" applyProtection="0">
      <alignment vertical="center"/>
    </xf>
    <xf numFmtId="0" fontId="96" fillId="11" borderId="12" applyNumberFormat="0" applyAlignment="0" applyProtection="0">
      <alignment vertical="center"/>
    </xf>
    <xf numFmtId="0" fontId="96" fillId="11" borderId="12" applyNumberFormat="0" applyAlignment="0" applyProtection="0">
      <alignment vertical="center"/>
    </xf>
    <xf numFmtId="0" fontId="96" fillId="11" borderId="12" applyNumberFormat="0" applyAlignment="0" applyProtection="0">
      <alignment vertical="center"/>
    </xf>
    <xf numFmtId="0" fontId="113" fillId="16" borderId="12" applyNumberFormat="0" applyAlignment="0" applyProtection="0">
      <alignment vertical="center"/>
    </xf>
    <xf numFmtId="0" fontId="67" fillId="11" borderId="12" applyNumberFormat="0" applyAlignment="0" applyProtection="0">
      <alignment vertical="center"/>
    </xf>
    <xf numFmtId="0" fontId="96" fillId="11" borderId="12" applyNumberFormat="0" applyAlignment="0" applyProtection="0">
      <alignment vertical="center"/>
    </xf>
    <xf numFmtId="0" fontId="96" fillId="11" borderId="12" applyNumberFormat="0" applyAlignment="0" applyProtection="0">
      <alignment vertical="center"/>
    </xf>
    <xf numFmtId="0" fontId="113" fillId="16" borderId="12" applyNumberFormat="0" applyAlignment="0" applyProtection="0">
      <alignment vertical="center"/>
    </xf>
    <xf numFmtId="0" fontId="96" fillId="11" borderId="12" applyNumberFormat="0" applyAlignment="0" applyProtection="0">
      <alignment vertical="center"/>
    </xf>
    <xf numFmtId="0" fontId="113" fillId="16" borderId="12" applyNumberFormat="0" applyAlignment="0" applyProtection="0">
      <alignment vertical="center"/>
    </xf>
    <xf numFmtId="0" fontId="96" fillId="11" borderId="12" applyNumberFormat="0" applyAlignment="0" applyProtection="0">
      <alignment vertical="center"/>
    </xf>
    <xf numFmtId="0" fontId="113" fillId="16" borderId="12" applyNumberFormat="0" applyAlignment="0" applyProtection="0">
      <alignment vertical="center"/>
    </xf>
    <xf numFmtId="0" fontId="113" fillId="16" borderId="12" applyNumberFormat="0" applyAlignment="0" applyProtection="0">
      <alignment vertical="center"/>
    </xf>
    <xf numFmtId="0" fontId="113" fillId="16" borderId="12" applyNumberFormat="0" applyAlignment="0" applyProtection="0">
      <alignment vertical="center"/>
    </xf>
    <xf numFmtId="0" fontId="113" fillId="16" borderId="12" applyNumberFormat="0" applyAlignment="0" applyProtection="0">
      <alignment vertical="center"/>
    </xf>
    <xf numFmtId="1" fontId="10" fillId="0" borderId="9">
      <alignment vertical="center"/>
      <protection locked="0"/>
    </xf>
    <xf numFmtId="1" fontId="10" fillId="0" borderId="9">
      <alignment vertical="center"/>
      <protection locked="0"/>
    </xf>
    <xf numFmtId="1" fontId="69" fillId="0" borderId="9">
      <alignment vertical="center"/>
      <protection locked="0"/>
    </xf>
    <xf numFmtId="1" fontId="77" fillId="0" borderId="9">
      <alignment vertical="center"/>
      <protection locked="0"/>
    </xf>
    <xf numFmtId="1" fontId="77" fillId="0" borderId="9">
      <alignment vertical="center"/>
      <protection locked="0"/>
    </xf>
    <xf numFmtId="1" fontId="69" fillId="0" borderId="9">
      <alignment vertical="center"/>
      <protection locked="0"/>
    </xf>
    <xf numFmtId="1" fontId="77" fillId="0" borderId="9">
      <alignment vertical="center"/>
      <protection locked="0"/>
    </xf>
    <xf numFmtId="1" fontId="77" fillId="0" borderId="9">
      <alignment vertical="center"/>
      <protection locked="0"/>
    </xf>
    <xf numFmtId="0" fontId="49" fillId="0" borderId="0"/>
    <xf numFmtId="182" fontId="10" fillId="0" borderId="9">
      <alignment vertical="center"/>
      <protection locked="0"/>
    </xf>
    <xf numFmtId="182" fontId="10" fillId="0" borderId="9">
      <alignment vertical="center"/>
      <protection locked="0"/>
    </xf>
    <xf numFmtId="182" fontId="69" fillId="0" borderId="9">
      <alignment vertical="center"/>
      <protection locked="0"/>
    </xf>
    <xf numFmtId="182" fontId="77" fillId="0" borderId="9">
      <alignment vertical="center"/>
      <protection locked="0"/>
    </xf>
    <xf numFmtId="182" fontId="77" fillId="0" borderId="9">
      <alignment vertical="center"/>
      <protection locked="0"/>
    </xf>
    <xf numFmtId="182" fontId="69" fillId="0" borderId="9">
      <alignment vertical="center"/>
      <protection locked="0"/>
    </xf>
    <xf numFmtId="182" fontId="77" fillId="0" borderId="9">
      <alignment vertical="center"/>
      <protection locked="0"/>
    </xf>
    <xf numFmtId="182" fontId="77" fillId="0" borderId="9">
      <alignment vertical="center"/>
      <protection locked="0"/>
    </xf>
    <xf numFmtId="0" fontId="36" fillId="0" borderId="0"/>
    <xf numFmtId="0" fontId="3" fillId="7"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52" fillId="39" borderId="16" applyNumberFormat="0" applyFont="0" applyAlignment="0" applyProtection="0">
      <alignment vertical="center"/>
    </xf>
    <xf numFmtId="0" fontId="80" fillId="39" borderId="16" applyNumberFormat="0" applyFont="0" applyAlignment="0" applyProtection="0">
      <alignment vertical="center"/>
    </xf>
    <xf numFmtId="0" fontId="80" fillId="39" borderId="16" applyNumberFormat="0" applyFont="0" applyAlignment="0" applyProtection="0">
      <alignment vertical="center"/>
    </xf>
    <xf numFmtId="0" fontId="1" fillId="39" borderId="16" applyNumberFormat="0" applyFont="0" applyAlignment="0" applyProtection="0">
      <alignment vertical="center"/>
    </xf>
    <xf numFmtId="0" fontId="52" fillId="39" borderId="16" applyNumberFormat="0" applyFont="0" applyAlignment="0" applyProtection="0">
      <alignment vertical="center"/>
    </xf>
    <xf numFmtId="0" fontId="80" fillId="39" borderId="16" applyNumberFormat="0" applyFont="0" applyAlignment="0" applyProtection="0">
      <alignment vertical="center"/>
    </xf>
    <xf numFmtId="0" fontId="80" fillId="39" borderId="16" applyNumberFormat="0" applyFont="0" applyAlignment="0" applyProtection="0">
      <alignment vertical="center"/>
    </xf>
    <xf numFmtId="0" fontId="52" fillId="39" borderId="16" applyNumberFormat="0" applyFont="0" applyAlignment="0" applyProtection="0">
      <alignment vertical="center"/>
    </xf>
    <xf numFmtId="0" fontId="80" fillId="39" borderId="16" applyNumberFormat="0" applyFont="0" applyAlignment="0" applyProtection="0">
      <alignment vertical="center"/>
    </xf>
    <xf numFmtId="0" fontId="80" fillId="39" borderId="16" applyNumberFormat="0" applyFont="0" applyAlignment="0" applyProtection="0">
      <alignment vertical="center"/>
    </xf>
    <xf numFmtId="0" fontId="1" fillId="39" borderId="16" applyNumberFormat="0" applyFont="0" applyAlignment="0" applyProtection="0">
      <alignment vertical="center"/>
    </xf>
    <xf numFmtId="0" fontId="52" fillId="39" borderId="16" applyNumberFormat="0" applyFont="0" applyAlignment="0" applyProtection="0">
      <alignment vertical="center"/>
    </xf>
    <xf numFmtId="0" fontId="80" fillId="39" borderId="16" applyNumberFormat="0" applyFont="0" applyAlignment="0" applyProtection="0">
      <alignment vertical="center"/>
    </xf>
    <xf numFmtId="0" fontId="80" fillId="39" borderId="16" applyNumberFormat="0" applyFont="0" applyAlignment="0" applyProtection="0">
      <alignment vertical="center"/>
    </xf>
    <xf numFmtId="0" fontId="1" fillId="39" borderId="16" applyNumberFormat="0" applyFont="0" applyAlignment="0" applyProtection="0">
      <alignment vertical="center"/>
    </xf>
    <xf numFmtId="0" fontId="52" fillId="39" borderId="16" applyNumberFormat="0" applyFont="0" applyAlignment="0" applyProtection="0">
      <alignment vertical="center"/>
    </xf>
    <xf numFmtId="0" fontId="80" fillId="39" borderId="16" applyNumberFormat="0" applyFont="0" applyAlignment="0" applyProtection="0">
      <alignment vertical="center"/>
    </xf>
    <xf numFmtId="0" fontId="80" fillId="39" borderId="16" applyNumberFormat="0" applyFont="0" applyAlignment="0" applyProtection="0">
      <alignment vertical="center"/>
    </xf>
    <xf numFmtId="0" fontId="3" fillId="39" borderId="16" applyNumberFormat="0" applyFont="0" applyAlignment="0" applyProtection="0">
      <alignment vertical="center"/>
    </xf>
    <xf numFmtId="0" fontId="37" fillId="39" borderId="16" applyNumberFormat="0" applyFont="0" applyAlignment="0" applyProtection="0">
      <alignment vertical="center"/>
    </xf>
    <xf numFmtId="0" fontId="75" fillId="39" borderId="16" applyNumberFormat="0" applyFont="0" applyAlignment="0" applyProtection="0">
      <alignment vertical="center"/>
    </xf>
    <xf numFmtId="0" fontId="75" fillId="39" borderId="16" applyNumberFormat="0" applyFont="0" applyAlignment="0" applyProtection="0">
      <alignment vertical="center"/>
    </xf>
    <xf numFmtId="0" fontId="3" fillId="7" borderId="16" applyNumberFormat="0" applyFont="0" applyAlignment="0" applyProtection="0">
      <alignment vertical="center"/>
    </xf>
    <xf numFmtId="0" fontId="3" fillId="39" borderId="16" applyNumberFormat="0" applyFont="0" applyAlignment="0" applyProtection="0">
      <alignment vertical="center"/>
    </xf>
    <xf numFmtId="0" fontId="37" fillId="39" borderId="16" applyNumberFormat="0" applyFont="0" applyAlignment="0" applyProtection="0">
      <alignment vertical="center"/>
    </xf>
    <xf numFmtId="0" fontId="75" fillId="39" borderId="16" applyNumberFormat="0" applyFont="0" applyAlignment="0" applyProtection="0">
      <alignment vertical="center"/>
    </xf>
    <xf numFmtId="0" fontId="75" fillId="39" borderId="16" applyNumberFormat="0" applyFont="0" applyAlignment="0" applyProtection="0">
      <alignment vertical="center"/>
    </xf>
    <xf numFmtId="0" fontId="3" fillId="7" borderId="16" applyNumberFormat="0" applyFont="0" applyAlignment="0" applyProtection="0">
      <alignment vertical="center"/>
    </xf>
    <xf numFmtId="0" fontId="3" fillId="39" borderId="16" applyNumberFormat="0" applyFont="0" applyAlignment="0" applyProtection="0">
      <alignment vertical="center"/>
    </xf>
    <xf numFmtId="0" fontId="3" fillId="7" borderId="16" applyNumberFormat="0" applyFont="0" applyAlignment="0" applyProtection="0">
      <alignment vertical="center"/>
    </xf>
    <xf numFmtId="0" fontId="37" fillId="39" borderId="16" applyNumberFormat="0" applyFont="0" applyAlignment="0" applyProtection="0">
      <alignment vertical="center"/>
    </xf>
    <xf numFmtId="0" fontId="3" fillId="7" borderId="16" applyNumberFormat="0" applyFont="0" applyAlignment="0" applyProtection="0">
      <alignment vertical="center"/>
    </xf>
    <xf numFmtId="0" fontId="75" fillId="39" borderId="16" applyNumberFormat="0" applyFont="0" applyAlignment="0" applyProtection="0">
      <alignment vertical="center"/>
    </xf>
    <xf numFmtId="0" fontId="3" fillId="7" borderId="16" applyNumberFormat="0" applyFont="0" applyAlignment="0" applyProtection="0">
      <alignment vertical="center"/>
    </xf>
    <xf numFmtId="0" fontId="75" fillId="39" borderId="16" applyNumberFormat="0" applyFont="0" applyAlignment="0" applyProtection="0">
      <alignment vertical="center"/>
    </xf>
    <xf numFmtId="0" fontId="3" fillId="7" borderId="16" applyNumberFormat="0" applyFont="0" applyAlignment="0" applyProtection="0">
      <alignment vertical="center"/>
    </xf>
    <xf numFmtId="0" fontId="3" fillId="7" borderId="16" applyNumberFormat="0" applyFont="0" applyAlignment="0" applyProtection="0">
      <alignment vertical="center"/>
    </xf>
    <xf numFmtId="0" fontId="3" fillId="7" borderId="16" applyNumberFormat="0" applyFont="0" applyAlignment="0" applyProtection="0">
      <alignment vertical="center"/>
    </xf>
    <xf numFmtId="0" fontId="28" fillId="19"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4" fillId="0" borderId="0" applyNumberFormat="0" applyFill="0" applyBorder="0" applyAlignment="0" applyProtection="0">
      <alignment vertical="center"/>
    </xf>
    <xf numFmtId="0" fontId="3" fillId="0" borderId="0"/>
    <xf numFmtId="0" fontId="3" fillId="0" borderId="0"/>
    <xf numFmtId="0" fontId="3" fillId="0" borderId="0"/>
    <xf numFmtId="0" fontId="14" fillId="0" borderId="0" applyNumberFormat="0" applyFill="0" applyBorder="0" applyAlignment="0" applyProtection="0">
      <alignment vertical="center"/>
    </xf>
    <xf numFmtId="0" fontId="3" fillId="0" borderId="0"/>
    <xf numFmtId="0" fontId="3" fillId="0" borderId="0"/>
    <xf numFmtId="0" fontId="3"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4" fillId="0" borderId="0" applyNumberFormat="0" applyFill="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4" fillId="0" borderId="0" applyNumberFormat="0" applyFill="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28" fillId="15"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4" fillId="0" borderId="0" applyNumberFormat="0" applyFill="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8"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8"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8"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8"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8"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4" fillId="0" borderId="7" applyNumberFormat="0" applyFill="0" applyAlignment="0" applyProtection="0">
      <alignment vertical="center"/>
    </xf>
    <xf numFmtId="0" fontId="28" fillId="15" borderId="0" applyNumberFormat="0" applyBorder="0" applyAlignment="0" applyProtection="0">
      <alignment vertical="center"/>
    </xf>
    <xf numFmtId="0" fontId="14" fillId="0" borderId="7" applyNumberFormat="0" applyFill="0" applyAlignment="0" applyProtection="0">
      <alignment vertical="center"/>
    </xf>
    <xf numFmtId="0" fontId="28" fillId="15"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8" fillId="15"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4" fillId="0" borderId="7" applyNumberFormat="0" applyFill="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4" fillId="0" borderId="7" applyNumberFormat="0" applyFill="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4" fillId="0" borderId="7" applyNumberFormat="0" applyFill="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4" fillId="0" borderId="7" applyNumberFormat="0" applyFill="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8" fillId="15"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4" fillId="0" borderId="7" applyNumberFormat="0" applyFill="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4" fillId="0" borderId="7" applyNumberFormat="0" applyFill="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4" fillId="0" borderId="7" applyNumberFormat="0" applyFill="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4" fillId="0" borderId="7" applyNumberFormat="0" applyFill="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4" fillId="0" borderId="7" applyNumberFormat="0" applyFill="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28" fillId="1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7" fillId="0" borderId="6" applyNumberFormat="0" applyFill="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28" fillId="1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7" fillId="0" borderId="6" applyNumberFormat="0" applyFill="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7" fillId="0" borderId="6" applyNumberFormat="0" applyFill="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7" fillId="0" borderId="6" applyNumberFormat="0" applyFill="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7" fillId="0" borderId="6" applyNumberFormat="0" applyFill="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7" fillId="0" borderId="6" applyNumberFormat="0" applyFill="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7" fillId="0" borderId="6" applyNumberFormat="0" applyFill="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7" fillId="0" borderId="6" applyNumberFormat="0" applyFill="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7" fillId="0" borderId="6" applyNumberFormat="0" applyFill="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7" fillId="0" borderId="6" applyNumberFormat="0" applyFill="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2"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3" fillId="0" borderId="4" applyNumberFormat="0" applyFill="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8" fillId="2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3" fillId="0" borderId="4" applyNumberFormat="0" applyFill="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8" fillId="21" borderId="0" applyNumberFormat="0" applyBorder="0" applyAlignment="0" applyProtection="0">
      <alignment vertical="center"/>
    </xf>
    <xf numFmtId="0" fontId="13" fillId="0" borderId="4" applyNumberFormat="0" applyFill="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3" fillId="0" borderId="4" applyNumberFormat="0" applyFill="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3" fillId="0" borderId="4"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3" fillId="0" borderId="4"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3" fillId="0" borderId="4"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3" fillId="0" borderId="4"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3" fillId="0" borderId="4"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3" fillId="0" borderId="4" applyNumberFormat="0" applyFill="0" applyAlignment="0" applyProtection="0">
      <alignment vertical="center"/>
    </xf>
    <xf numFmtId="0" fontId="28" fillId="21" borderId="0" applyNumberFormat="0" applyBorder="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28" fillId="21" borderId="0" applyNumberFormat="0" applyBorder="0" applyAlignment="0" applyProtection="0">
      <alignment vertical="center"/>
    </xf>
    <xf numFmtId="0" fontId="13" fillId="0" borderId="4" applyNumberFormat="0" applyFill="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3" fillId="0" borderId="4" applyNumberFormat="0" applyFill="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3" fillId="0" borderId="4" applyNumberFormat="0" applyFill="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28" fillId="2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28" fillId="2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28" fillId="2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28" fillId="2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9" fontId="3" fillId="0" borderId="0" applyFont="0" applyFill="0" applyBorder="0" applyAlignment="0" applyProtection="0"/>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28" fillId="2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8" fillId="21"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8" fillId="21"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8" fillId="21"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2"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2"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23"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23"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23"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22"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3"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8" fillId="21"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28" fillId="21" borderId="0" applyNumberFormat="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8" fillId="21" borderId="0" applyNumberFormat="0" applyBorder="0" applyAlignment="0" applyProtection="0">
      <alignment vertical="center"/>
    </xf>
    <xf numFmtId="0" fontId="28" fillId="23"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3" borderId="0" applyNumberFormat="0" applyBorder="0" applyAlignment="0" applyProtection="0">
      <alignment vertical="center"/>
    </xf>
    <xf numFmtId="0" fontId="28" fillId="21" borderId="0" applyNumberFormat="0" applyBorder="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28" fillId="21" borderId="0" applyNumberFormat="0" applyBorder="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28" fillId="21" borderId="0" applyNumberFormat="0" applyBorder="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28" fillId="23" borderId="0" applyNumberFormat="0" applyBorder="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28" fillId="23" borderId="0" applyNumberFormat="0" applyBorder="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28" fillId="23" borderId="0" applyNumberFormat="0" applyBorder="0" applyAlignment="0" applyProtection="0">
      <alignment vertical="center"/>
    </xf>
    <xf numFmtId="0" fontId="13" fillId="0" borderId="4" applyNumberFormat="0" applyFill="0" applyAlignment="0" applyProtection="0">
      <alignment vertical="center"/>
    </xf>
    <xf numFmtId="0" fontId="28" fillId="23" borderId="0" applyNumberFormat="0" applyBorder="0" applyAlignment="0" applyProtection="0">
      <alignment vertical="center"/>
    </xf>
    <xf numFmtId="0" fontId="13" fillId="0" borderId="4" applyNumberFormat="0" applyFill="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12" fillId="0" borderId="0" applyNumberFormat="0" applyFill="0" applyBorder="0" applyAlignment="0" applyProtection="0">
      <alignment vertical="center"/>
    </xf>
    <xf numFmtId="0" fontId="28" fillId="23"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28" fillId="15" borderId="0" applyNumberFormat="0" applyBorder="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28" fillId="15" borderId="0" applyNumberFormat="0" applyBorder="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28" fillId="23" borderId="0" applyNumberFormat="0" applyBorder="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28" fillId="15" borderId="0" applyNumberFormat="0" applyBorder="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28" fillId="15" borderId="0" applyNumberFormat="0" applyBorder="0" applyAlignment="0" applyProtection="0">
      <alignment vertical="center"/>
    </xf>
    <xf numFmtId="0" fontId="17" fillId="0" borderId="6" applyNumberFormat="0" applyFill="0" applyAlignment="0" applyProtection="0">
      <alignment vertical="center"/>
    </xf>
    <xf numFmtId="0" fontId="28" fillId="15" borderId="0" applyNumberFormat="0" applyBorder="0" applyAlignment="0" applyProtection="0">
      <alignment vertical="center"/>
    </xf>
    <xf numFmtId="0" fontId="17" fillId="0" borderId="6" applyNumberFormat="0" applyFill="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8" fillId="15"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8" fillId="15"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8" fillId="15"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8" fillId="15" borderId="0" applyNumberFormat="0" applyBorder="0" applyAlignment="0" applyProtection="0">
      <alignment vertical="center"/>
    </xf>
    <xf numFmtId="0" fontId="14" fillId="0" borderId="7" applyNumberFormat="0" applyFill="0" applyAlignment="0" applyProtection="0">
      <alignment vertical="center"/>
    </xf>
    <xf numFmtId="0" fontId="28" fillId="15" borderId="0" applyNumberFormat="0" applyBorder="0" applyAlignment="0" applyProtection="0">
      <alignment vertical="center"/>
    </xf>
    <xf numFmtId="0" fontId="14" fillId="0" borderId="7" applyNumberFormat="0" applyFill="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14"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14" borderId="0" applyNumberFormat="0" applyBorder="0" applyAlignment="0" applyProtection="0">
      <alignment vertical="center"/>
    </xf>
    <xf numFmtId="0" fontId="14" fillId="0" borderId="0" applyNumberFormat="0" applyFill="0" applyBorder="0" applyAlignment="0" applyProtection="0">
      <alignment vertical="center"/>
    </xf>
    <xf numFmtId="0" fontId="28" fillId="14" borderId="0" applyNumberFormat="0" applyBorder="0" applyAlignment="0" applyProtection="0">
      <alignment vertical="center"/>
    </xf>
    <xf numFmtId="0" fontId="14"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14"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14"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0" fillId="0" borderId="9">
      <alignment horizontal="distributed" vertical="center" wrapText="1"/>
    </xf>
    <xf numFmtId="0" fontId="10" fillId="0" borderId="9">
      <alignment horizontal="distributed" vertical="center" wrapText="1"/>
    </xf>
    <xf numFmtId="0" fontId="10" fillId="0" borderId="9">
      <alignment horizontal="distributed" vertical="center" wrapText="1"/>
    </xf>
    <xf numFmtId="0" fontId="10" fillId="0" borderId="9">
      <alignment horizontal="distributed" vertical="center" wrapText="1"/>
    </xf>
    <xf numFmtId="0" fontId="10" fillId="0" borderId="9">
      <alignment horizontal="distributed" vertical="center" wrapText="1"/>
    </xf>
    <xf numFmtId="0" fontId="10" fillId="0" borderId="9">
      <alignment horizontal="distributed" vertical="center" wrapText="1"/>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8" fillId="19" borderId="0" applyNumberFormat="0" applyBorder="0" applyAlignment="0" applyProtection="0">
      <alignment vertical="center"/>
    </xf>
    <xf numFmtId="0" fontId="18" fillId="4"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28" fillId="19"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 fillId="0" borderId="0"/>
    <xf numFmtId="0" fontId="1" fillId="0" borderId="0"/>
    <xf numFmtId="0" fontId="1"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51" fillId="0" borderId="0"/>
    <xf numFmtId="0" fontId="51" fillId="0" borderId="0"/>
    <xf numFmtId="0" fontId="1" fillId="0" borderId="0"/>
    <xf numFmtId="0" fontId="1" fillId="0" borderId="0"/>
    <xf numFmtId="0" fontId="1"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 fillId="0" borderId="0"/>
    <xf numFmtId="0" fontId="3" fillId="0" borderId="0"/>
    <xf numFmtId="0" fontId="3"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8" fillId="19" borderId="0" applyNumberFormat="0" applyBorder="0" applyAlignment="0" applyProtection="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18" borderId="0" applyNumberFormat="0" applyBorder="0" applyAlignment="0" applyProtection="0">
      <alignment vertical="center"/>
    </xf>
    <xf numFmtId="0" fontId="3" fillId="0" borderId="0"/>
    <xf numFmtId="0" fontId="3" fillId="0" borderId="0"/>
    <xf numFmtId="0" fontId="3" fillId="0" borderId="0"/>
    <xf numFmtId="0" fontId="1" fillId="18" borderId="0" applyNumberFormat="0" applyBorder="0" applyAlignment="0" applyProtection="0">
      <alignment vertical="center"/>
    </xf>
    <xf numFmtId="0" fontId="1" fillId="18" borderId="0" applyNumberFormat="0" applyBorder="0" applyAlignment="0" applyProtection="0">
      <alignment vertical="center"/>
    </xf>
    <xf numFmtId="9" fontId="3" fillId="0" borderId="0" applyFont="0" applyFill="0" applyBorder="0" applyAlignment="0" applyProtection="0">
      <alignment vertical="center"/>
    </xf>
    <xf numFmtId="0" fontId="1" fillId="18" borderId="0" applyNumberFormat="0" applyBorder="0" applyAlignment="0" applyProtection="0">
      <alignment vertical="center"/>
    </xf>
    <xf numFmtId="0" fontId="3" fillId="0" borderId="0"/>
    <xf numFmtId="0" fontId="3" fillId="0" borderId="0"/>
    <xf numFmtId="0" fontId="3" fillId="0" borderId="0"/>
    <xf numFmtId="0" fontId="1" fillId="18"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 fillId="18" borderId="0" applyNumberFormat="0" applyBorder="0" applyAlignment="0" applyProtection="0">
      <alignment vertical="center"/>
    </xf>
    <xf numFmtId="0" fontId="3" fillId="0" borderId="0"/>
    <xf numFmtId="0" fontId="3" fillId="0" borderId="0"/>
    <xf numFmtId="0" fontId="3" fillId="0" borderId="0"/>
    <xf numFmtId="0" fontId="1" fillId="18"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 fillId="18"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xf numFmtId="0" fontId="3" fillId="0" borderId="0"/>
    <xf numFmtId="0" fontId="1" fillId="18"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 fillId="18" borderId="0" applyNumberFormat="0" applyBorder="0" applyAlignment="0" applyProtection="0">
      <alignment vertical="center"/>
    </xf>
    <xf numFmtId="0" fontId="3" fillId="0" borderId="0"/>
    <xf numFmtId="0" fontId="3" fillId="0" borderId="0"/>
    <xf numFmtId="0" fontId="3" fillId="0" borderId="0"/>
    <xf numFmtId="0" fontId="1" fillId="18"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3" fillId="0" borderId="0"/>
    <xf numFmtId="0" fontId="3" fillId="0" borderId="0"/>
    <xf numFmtId="0" fontId="3" fillId="0" borderId="0"/>
    <xf numFmtId="0" fontId="1" fillId="18"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 fillId="18" borderId="0" applyNumberFormat="0" applyBorder="0" applyAlignment="0" applyProtection="0">
      <alignment vertical="center"/>
    </xf>
    <xf numFmtId="0" fontId="3" fillId="0" borderId="0"/>
    <xf numFmtId="0" fontId="3" fillId="0" borderId="0"/>
    <xf numFmtId="0" fontId="3" fillId="0" borderId="0"/>
    <xf numFmtId="0" fontId="1" fillId="1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9" fontId="3" fillId="0" borderId="0" applyFont="0" applyFill="0" applyBorder="0" applyAlignment="0" applyProtection="0"/>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xf numFmtId="0" fontId="1" fillId="0" borderId="0"/>
    <xf numFmtId="0" fontId="1" fillId="0" borderId="0"/>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9" fontId="3" fillId="0" borderId="0" applyFont="0" applyFill="0" applyBorder="0" applyAlignment="0" applyProtection="0"/>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xf numFmtId="0" fontId="1" fillId="0" borderId="0"/>
    <xf numFmtId="0" fontId="1"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xf numFmtId="0" fontId="1" fillId="0" borderId="0"/>
    <xf numFmtId="0" fontId="1" fillId="0" borderId="0"/>
    <xf numFmtId="9" fontId="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alignment vertical="center"/>
    </xf>
    <xf numFmtId="0" fontId="1" fillId="0" borderId="0"/>
    <xf numFmtId="0" fontId="1" fillId="0" borderId="0"/>
    <xf numFmtId="0" fontId="1" fillId="0" borderId="0"/>
    <xf numFmtId="9" fontId="1" fillId="0" borderId="0" applyFont="0" applyFill="0" applyBorder="0" applyAlignment="0" applyProtection="0">
      <alignment vertical="center"/>
    </xf>
    <xf numFmtId="0" fontId="1" fillId="0" borderId="0"/>
    <xf numFmtId="0" fontId="1" fillId="0" borderId="0"/>
    <xf numFmtId="0" fontId="1" fillId="0" borderId="0"/>
    <xf numFmtId="0" fontId="1" fillId="12" borderId="0" applyNumberFormat="0" applyBorder="0" applyAlignment="0" applyProtection="0">
      <alignment vertical="center"/>
    </xf>
    <xf numFmtId="0" fontId="3" fillId="0" borderId="0"/>
    <xf numFmtId="0" fontId="3" fillId="0" borderId="0"/>
    <xf numFmtId="0" fontId="3" fillId="0" borderId="0"/>
    <xf numFmtId="0" fontId="1" fillId="0" borderId="0"/>
    <xf numFmtId="0" fontId="1" fillId="0" borderId="0"/>
    <xf numFmtId="0" fontId="1" fillId="0" borderId="0"/>
    <xf numFmtId="0" fontId="1" fillId="12" borderId="0" applyNumberFormat="0" applyBorder="0" applyAlignment="0" applyProtection="0">
      <alignment vertical="center"/>
    </xf>
    <xf numFmtId="0" fontId="1" fillId="12" borderId="0" applyNumberFormat="0" applyBorder="0" applyAlignment="0" applyProtection="0">
      <alignment vertical="center"/>
    </xf>
    <xf numFmtId="9" fontId="1" fillId="0" borderId="0" applyFont="0" applyFill="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xf numFmtId="0" fontId="1" fillId="0" borderId="0"/>
    <xf numFmtId="0" fontId="1" fillId="0" borderId="0"/>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xf numFmtId="0" fontId="1" fillId="0" borderId="0"/>
    <xf numFmtId="0" fontId="1" fillId="0" borderId="0"/>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xf numFmtId="0" fontId="1" fillId="0" borderId="0"/>
    <xf numFmtId="0" fontId="1" fillId="0" borderId="0"/>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3" fillId="0" borderId="4"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3" fillId="0" borderId="4"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3" fillId="0" borderId="4"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3" fillId="0" borderId="4"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3" fillId="0" borderId="4"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3" fillId="0" borderId="4"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xf numFmtId="0" fontId="1" fillId="0" borderId="0"/>
    <xf numFmtId="0" fontId="1" fillId="0" borderId="0"/>
    <xf numFmtId="0" fontId="13" fillId="0" borderId="4" applyNumberFormat="0" applyFill="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xf numFmtId="0" fontId="1" fillId="0" borderId="0"/>
    <xf numFmtId="0" fontId="1" fillId="0" borderId="0"/>
    <xf numFmtId="0" fontId="1" fillId="8" borderId="0" applyNumberFormat="0" applyBorder="0" applyAlignment="0" applyProtection="0">
      <alignment vertical="center"/>
    </xf>
    <xf numFmtId="0" fontId="13" fillId="0" borderId="4" applyNumberFormat="0" applyFill="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3" fillId="0" borderId="0"/>
    <xf numFmtId="0" fontId="3" fillId="0" borderId="0"/>
    <xf numFmtId="0" fontId="3" fillId="0" borderId="0"/>
    <xf numFmtId="0" fontId="13" fillId="0" borderId="4" applyNumberFormat="0" applyFill="0" applyAlignment="0" applyProtection="0">
      <alignment vertical="center"/>
    </xf>
    <xf numFmtId="0" fontId="1"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3" fillId="0" borderId="4" applyNumberFormat="0" applyFill="0" applyAlignment="0" applyProtection="0">
      <alignment vertical="center"/>
    </xf>
    <xf numFmtId="0" fontId="3" fillId="0" borderId="0"/>
    <xf numFmtId="0" fontId="3" fillId="0" borderId="0"/>
    <xf numFmtId="0" fontId="3" fillId="0" borderId="0"/>
    <xf numFmtId="0" fontId="1" fillId="8" borderId="0" applyNumberFormat="0" applyBorder="0" applyAlignment="0" applyProtection="0">
      <alignment vertical="center"/>
    </xf>
    <xf numFmtId="0" fontId="3" fillId="0" borderId="0"/>
    <xf numFmtId="0" fontId="3" fillId="0" borderId="0"/>
    <xf numFmtId="0" fontId="3" fillId="0" borderId="0"/>
    <xf numFmtId="0" fontId="1" fillId="8" borderId="0" applyNumberFormat="0" applyBorder="0" applyAlignment="0" applyProtection="0">
      <alignment vertical="center"/>
    </xf>
    <xf numFmtId="0" fontId="3" fillId="0" borderId="0"/>
    <xf numFmtId="0" fontId="3" fillId="0" borderId="0"/>
    <xf numFmtId="0" fontId="3" fillId="0" borderId="0"/>
    <xf numFmtId="0" fontId="1"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3" fillId="0" borderId="4"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3" fillId="0" borderId="4"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xf numFmtId="0" fontId="1" fillId="0" borderId="0"/>
    <xf numFmtId="0" fontId="1" fillId="0" borderId="0"/>
    <xf numFmtId="0" fontId="2" fillId="0" borderId="0"/>
    <xf numFmtId="0" fontId="2" fillId="0" borderId="0"/>
    <xf numFmtId="0" fontId="2" fillId="0" borderId="0"/>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3" fillId="0" borderId="4" applyNumberFormat="0" applyFill="0" applyAlignment="0" applyProtection="0">
      <alignment vertical="center"/>
    </xf>
    <xf numFmtId="0" fontId="1" fillId="15" borderId="0" applyNumberFormat="0" applyBorder="0" applyAlignment="0" applyProtection="0">
      <alignment vertical="center"/>
    </xf>
    <xf numFmtId="0" fontId="1" fillId="0" borderId="0"/>
    <xf numFmtId="0" fontId="1" fillId="0" borderId="0"/>
    <xf numFmtId="0" fontId="1" fillId="0" borderId="0"/>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3" fillId="0" borderId="4"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3" fillId="0" borderId="0"/>
    <xf numFmtId="0" fontId="3" fillId="0" borderId="0"/>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 fillId="15" borderId="0" applyNumberFormat="0" applyBorder="0" applyAlignment="0" applyProtection="0">
      <alignment vertical="center"/>
    </xf>
    <xf numFmtId="0" fontId="3" fillId="0" borderId="0"/>
    <xf numFmtId="0" fontId="3" fillId="0" borderId="0"/>
    <xf numFmtId="0" fontId="3" fillId="0" borderId="0"/>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2" fillId="0" borderId="0" applyNumberFormat="0" applyFill="0" applyBorder="0" applyAlignment="0" applyProtection="0">
      <alignment vertical="center"/>
    </xf>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14" borderId="0" applyNumberFormat="0" applyBorder="0" applyAlignment="0" applyProtection="0">
      <alignment vertical="center"/>
    </xf>
    <xf numFmtId="0" fontId="3" fillId="0" borderId="0"/>
    <xf numFmtId="0" fontId="1" fillId="14" borderId="0" applyNumberFormat="0" applyBorder="0" applyAlignment="0" applyProtection="0">
      <alignment vertical="center"/>
    </xf>
    <xf numFmtId="0" fontId="2"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3" fillId="0" borderId="0"/>
    <xf numFmtId="0" fontId="3" fillId="0" borderId="0"/>
    <xf numFmtId="0" fontId="3" fillId="0" borderId="0"/>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3" fillId="0" borderId="0"/>
    <xf numFmtId="0" fontId="3" fillId="0" borderId="0"/>
    <xf numFmtId="0" fontId="3" fillId="0" borderId="0"/>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 fillId="14" borderId="0" applyNumberFormat="0" applyBorder="0" applyAlignment="0" applyProtection="0">
      <alignment vertical="center"/>
    </xf>
    <xf numFmtId="0" fontId="3" fillId="0" borderId="0"/>
    <xf numFmtId="0" fontId="3" fillId="0" borderId="0"/>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xf numFmtId="0" fontId="1" fillId="0" borderId="0"/>
    <xf numFmtId="0" fontId="1" fillId="0" borderId="0"/>
    <xf numFmtId="0" fontId="1" fillId="14" borderId="0" applyNumberFormat="0" applyBorder="0" applyAlignment="0" applyProtection="0">
      <alignment vertical="center"/>
    </xf>
    <xf numFmtId="0" fontId="1" fillId="0" borderId="0"/>
    <xf numFmtId="0" fontId="1" fillId="0" borderId="0"/>
    <xf numFmtId="0" fontId="1" fillId="0" borderId="0"/>
    <xf numFmtId="0" fontId="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alignment vertical="center"/>
    </xf>
    <xf numFmtId="0" fontId="1" fillId="0" borderId="0"/>
    <xf numFmtId="0" fontId="1" fillId="0" borderId="0"/>
    <xf numFmtId="0" fontId="1" fillId="0" borderId="0"/>
    <xf numFmtId="0" fontId="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14" borderId="0" applyNumberFormat="0" applyBorder="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5" fillId="0" borderId="0"/>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 fillId="0" borderId="0"/>
    <xf numFmtId="0" fontId="1" fillId="0" borderId="0"/>
    <xf numFmtId="0" fontId="1" fillId="0" borderId="0"/>
    <xf numFmtId="0" fontId="17" fillId="0" borderId="6" applyNumberFormat="0" applyFill="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xf numFmtId="0" fontId="1" fillId="0" borderId="0"/>
    <xf numFmtId="0" fontId="1" fillId="0" borderId="0"/>
    <xf numFmtId="0" fontId="1" fillId="12" borderId="0" applyNumberFormat="0" applyBorder="0" applyAlignment="0" applyProtection="0">
      <alignment vertical="center"/>
    </xf>
    <xf numFmtId="0" fontId="3" fillId="0" borderId="0"/>
    <xf numFmtId="0" fontId="3" fillId="0" borderId="0"/>
    <xf numFmtId="0" fontId="3" fillId="0" borderId="0"/>
    <xf numFmtId="0" fontId="1" fillId="12" borderId="0" applyNumberFormat="0" applyBorder="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xf numFmtId="0" fontId="1" fillId="0" borderId="0"/>
    <xf numFmtId="0" fontId="1" fillId="0" borderId="0"/>
    <xf numFmtId="0" fontId="1" fillId="12" borderId="0" applyNumberFormat="0" applyBorder="0" applyAlignment="0" applyProtection="0">
      <alignment vertical="center"/>
    </xf>
    <xf numFmtId="0" fontId="1" fillId="0" borderId="0"/>
    <xf numFmtId="0" fontId="1" fillId="0" borderId="0"/>
    <xf numFmtId="0" fontId="1" fillId="0" borderId="0"/>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3" fillId="0" borderId="0"/>
    <xf numFmtId="0" fontId="3" fillId="0" borderId="0"/>
    <xf numFmtId="0" fontId="3" fillId="0" borderId="0"/>
    <xf numFmtId="0" fontId="17" fillId="0" borderId="6" applyNumberFormat="0" applyFill="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7" fillId="0" borderId="6" applyNumberFormat="0" applyFill="0" applyAlignment="0" applyProtection="0">
      <alignment vertical="center"/>
    </xf>
    <xf numFmtId="0" fontId="1"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7" fillId="0" borderId="6" applyNumberFormat="0" applyFill="0" applyAlignment="0" applyProtection="0">
      <alignment vertical="center"/>
    </xf>
    <xf numFmtId="0" fontId="1" fillId="12"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 fillId="12"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 fillId="12"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7" fillId="0" borderId="6" applyNumberFormat="0" applyFill="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 fillId="11"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 fillId="11"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1" fillId="11" borderId="0" applyNumberFormat="0" applyBorder="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1" fillId="11" borderId="0" applyNumberFormat="0" applyBorder="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1" fillId="11" borderId="0" applyNumberFormat="0" applyBorder="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1" fillId="11" borderId="0" applyNumberFormat="0" applyBorder="0" applyAlignment="0" applyProtection="0">
      <alignment vertical="center"/>
    </xf>
    <xf numFmtId="0" fontId="20" fillId="0" borderId="10" applyNumberFormat="0" applyFill="0" applyAlignment="0" applyProtection="0">
      <alignment vertical="center"/>
    </xf>
    <xf numFmtId="0" fontId="1" fillId="11" borderId="0" applyNumberFormat="0" applyBorder="0" applyAlignment="0" applyProtection="0">
      <alignment vertical="center"/>
    </xf>
    <xf numFmtId="0" fontId="20" fillId="0" borderId="10" applyNumberFormat="0" applyFill="0" applyAlignment="0" applyProtection="0">
      <alignment vertical="center"/>
    </xf>
    <xf numFmtId="0" fontId="1" fillId="11" borderId="0" applyNumberFormat="0" applyBorder="0" applyAlignment="0" applyProtection="0">
      <alignment vertical="center"/>
    </xf>
    <xf numFmtId="0" fontId="17" fillId="0" borderId="6" applyNumberFormat="0" applyFill="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1" fillId="11" borderId="0" applyNumberFormat="0" applyBorder="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1" fillId="11" borderId="0" applyNumberFormat="0" applyBorder="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17" fillId="0" borderId="6" applyNumberFormat="0" applyFill="0" applyAlignment="0" applyProtection="0">
      <alignment vertical="center"/>
    </xf>
    <xf numFmtId="0" fontId="1" fillId="11" borderId="0" applyNumberFormat="0" applyBorder="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1" fillId="11" borderId="0" applyNumberFormat="0" applyBorder="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1" fillId="11" borderId="0" applyNumberFormat="0" applyBorder="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17" fillId="0" borderId="6" applyNumberFormat="0" applyFill="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1" fillId="9" borderId="0" applyNumberFormat="0" applyBorder="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1" fillId="9" borderId="0" applyNumberFormat="0" applyBorder="0" applyAlignment="0" applyProtection="0">
      <alignment vertical="center"/>
    </xf>
    <xf numFmtId="0" fontId="30" fillId="28" borderId="13" applyNumberFormat="0" applyAlignment="0" applyProtection="0">
      <alignment vertical="center"/>
    </xf>
    <xf numFmtId="0" fontId="1" fillId="9" borderId="0" applyNumberFormat="0" applyBorder="0" applyAlignment="0" applyProtection="0">
      <alignment vertical="center"/>
    </xf>
    <xf numFmtId="0" fontId="30" fillId="28" borderId="13" applyNumberForma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9"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9"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9"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7" applyNumberFormat="0" applyFill="0" applyAlignment="0" applyProtection="0">
      <alignment vertical="center"/>
    </xf>
    <xf numFmtId="0" fontId="22" fillId="0" borderId="0" applyNumberFormat="0" applyFill="0" applyBorder="0" applyAlignment="0" applyProtection="0">
      <alignment vertical="center"/>
    </xf>
    <xf numFmtId="0" fontId="1" fillId="9" borderId="0" applyNumberFormat="0" applyBorder="0" applyAlignment="0" applyProtection="0">
      <alignment vertical="center"/>
    </xf>
    <xf numFmtId="0" fontId="22" fillId="0" borderId="0" applyNumberFormat="0" applyFill="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 fillId="9"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7"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 fillId="9"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7" applyNumberFormat="0" applyFill="0" applyAlignment="0" applyProtection="0">
      <alignment vertical="center"/>
    </xf>
    <xf numFmtId="0" fontId="23" fillId="0" borderId="0" applyNumberFormat="0" applyFill="0" applyBorder="0" applyAlignment="0" applyProtection="0">
      <alignment vertical="center"/>
    </xf>
    <xf numFmtId="0" fontId="14" fillId="0" borderId="7" applyNumberFormat="0" applyFill="0" applyAlignment="0" applyProtection="0">
      <alignment vertical="center"/>
    </xf>
    <xf numFmtId="0" fontId="23" fillId="0" borderId="0" applyNumberFormat="0" applyFill="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1" fillId="8" borderId="0" applyNumberFormat="0" applyBorder="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1" fillId="8" borderId="0" applyNumberFormat="0" applyBorder="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1" fillId="8" borderId="0" applyNumberFormat="0" applyBorder="0" applyAlignment="0" applyProtection="0">
      <alignment vertical="center"/>
    </xf>
    <xf numFmtId="0" fontId="14" fillId="0" borderId="7"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1" fillId="8" borderId="0" applyNumberFormat="0" applyBorder="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1" fillId="8" borderId="0" applyNumberFormat="0" applyBorder="0" applyAlignment="0" applyProtection="0">
      <alignment vertical="center"/>
    </xf>
    <xf numFmtId="0" fontId="24" fillId="0" borderId="14" applyNumberFormat="0" applyFill="0" applyAlignment="0" applyProtection="0">
      <alignment vertical="center"/>
    </xf>
    <xf numFmtId="0" fontId="1" fillId="8" borderId="0" applyNumberFormat="0" applyBorder="0" applyAlignment="0" applyProtection="0">
      <alignment vertical="center"/>
    </xf>
    <xf numFmtId="0" fontId="24" fillId="0" borderId="14" applyNumberFormat="0" applyFill="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4" fillId="0" borderId="7" applyNumberFormat="0" applyFill="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8"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8"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8"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14" fillId="0" borderId="7" applyNumberFormat="0" applyFill="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4" fillId="0" borderId="7" applyNumberFormat="0" applyFill="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14" fillId="0" borderId="7" applyNumberFormat="0" applyFill="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1" fillId="6"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1" fillId="6"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1" fillId="6"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1" fillId="6"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1" fillId="6"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4"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4"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4"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 fillId="4"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4"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1" fillId="4"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1" fillId="4"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1" fillId="4"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4"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4"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1" fillId="4"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1" fillId="4"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14" fillId="0" borderId="0" applyNumberFormat="0" applyFill="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4" fillId="0" borderId="0" applyNumberFormat="0" applyFill="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4" fillId="0" borderId="0" applyNumberFormat="0" applyFill="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 fillId="2"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 fillId="2"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 fillId="2"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 fillId="2" borderId="0" applyNumberFormat="0" applyBorder="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1" fillId="2" borderId="0" applyNumberFormat="0" applyBorder="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1" fillId="2" borderId="0" applyNumberFormat="0" applyBorder="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1" fillId="2" borderId="0" applyNumberFormat="0" applyBorder="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1" fillId="2" borderId="0" applyNumberFormat="0" applyBorder="0" applyAlignment="0" applyProtection="0">
      <alignment vertical="center"/>
    </xf>
    <xf numFmtId="0" fontId="26" fillId="26" borderId="15" applyNumberFormat="0" applyAlignment="0" applyProtection="0">
      <alignment vertical="center"/>
    </xf>
    <xf numFmtId="0" fontId="1" fillId="2" borderId="0" applyNumberFormat="0" applyBorder="0" applyAlignment="0" applyProtection="0">
      <alignment vertical="center"/>
    </xf>
    <xf numFmtId="0" fontId="26" fillId="26" borderId="15" applyNumberFormat="0" applyAlignment="0" applyProtection="0">
      <alignment vertical="center"/>
    </xf>
    <xf numFmtId="0" fontId="14" fillId="0" borderId="0" applyNumberFormat="0" applyFill="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4" fillId="0" borderId="0" applyNumberFormat="0" applyFill="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1" fillId="2" borderId="0" applyNumberFormat="0" applyBorder="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1" fillId="2" borderId="0" applyNumberFormat="0" applyBorder="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1" fillId="2" borderId="0" applyNumberFormat="0" applyBorder="0" applyAlignment="0" applyProtection="0">
      <alignment vertical="center"/>
    </xf>
    <xf numFmtId="0" fontId="14" fillId="0" borderId="0" applyNumberFormat="0" applyFill="0" applyBorder="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1" fillId="2" borderId="0" applyNumberFormat="0" applyBorder="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1" fillId="2" borderId="0" applyNumberFormat="0" applyBorder="0" applyAlignment="0" applyProtection="0">
      <alignment vertical="center"/>
    </xf>
    <xf numFmtId="0" fontId="27" fillId="11" borderId="12" applyNumberFormat="0" applyAlignment="0" applyProtection="0">
      <alignment vertical="center"/>
    </xf>
    <xf numFmtId="0" fontId="1" fillId="2" borderId="0" applyNumberFormat="0" applyBorder="0" applyAlignment="0" applyProtection="0">
      <alignment vertical="center"/>
    </xf>
    <xf numFmtId="0" fontId="27" fillId="11" borderId="12"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 fillId="0" borderId="0"/>
    <xf numFmtId="0" fontId="3" fillId="0" borderId="0"/>
    <xf numFmtId="1" fontId="10" fillId="0" borderId="9">
      <alignment vertical="center"/>
      <protection locked="0"/>
    </xf>
    <xf numFmtId="1" fontId="10" fillId="0" borderId="9">
      <alignment vertical="center"/>
      <protection locked="0"/>
    </xf>
    <xf numFmtId="1" fontId="10" fillId="0" borderId="9">
      <alignment vertical="center"/>
      <protection locked="0"/>
    </xf>
    <xf numFmtId="1" fontId="10" fillId="0" borderId="9">
      <alignment vertical="center"/>
      <protection locked="0"/>
    </xf>
    <xf numFmtId="1" fontId="10" fillId="0" borderId="9">
      <alignment vertical="center"/>
      <protection locked="0"/>
    </xf>
    <xf numFmtId="1" fontId="10" fillId="0" borderId="9">
      <alignment vertical="center"/>
      <protection locked="0"/>
    </xf>
    <xf numFmtId="0" fontId="3" fillId="0" borderId="0"/>
    <xf numFmtId="0" fontId="3" fillId="0" borderId="0"/>
    <xf numFmtId="182" fontId="10" fillId="0" borderId="9">
      <alignment vertical="center"/>
      <protection locked="0"/>
    </xf>
    <xf numFmtId="182" fontId="10" fillId="0" borderId="9">
      <alignment vertical="center"/>
      <protection locked="0"/>
    </xf>
    <xf numFmtId="182" fontId="10" fillId="0" borderId="9">
      <alignment vertical="center"/>
      <protection locked="0"/>
    </xf>
    <xf numFmtId="182" fontId="10" fillId="0" borderId="9">
      <alignment vertical="center"/>
      <protection locked="0"/>
    </xf>
    <xf numFmtId="182" fontId="10" fillId="0" borderId="9">
      <alignment vertical="center"/>
      <protection locked="0"/>
    </xf>
    <xf numFmtId="182" fontId="10" fillId="0" borderId="9">
      <alignment vertical="center"/>
      <protection locked="0"/>
    </xf>
    <xf numFmtId="0" fontId="3" fillId="0" borderId="0"/>
    <xf numFmtId="0" fontId="3"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14"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14"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14"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2" fillId="0" borderId="0" applyNumberFormat="0" applyFill="0" applyBorder="0" applyAlignment="0" applyProtection="0">
      <alignment vertical="center"/>
    </xf>
    <xf numFmtId="0" fontId="28" fillId="14" borderId="0" applyNumberFormat="0" applyBorder="0" applyAlignment="0" applyProtection="0">
      <alignment vertical="center"/>
    </xf>
    <xf numFmtId="0" fontId="12"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0" fillId="0" borderId="9">
      <alignment horizontal="distributed" vertical="center" wrapText="1"/>
    </xf>
    <xf numFmtId="0" fontId="10" fillId="0" borderId="9">
      <alignment horizontal="distributed" vertical="center" wrapText="1"/>
    </xf>
    <xf numFmtId="0" fontId="10" fillId="0" borderId="9">
      <alignment horizontal="distributed" vertical="center" wrapText="1"/>
    </xf>
    <xf numFmtId="0" fontId="10" fillId="0" borderId="9">
      <alignment horizontal="distributed" vertical="center" wrapText="1"/>
    </xf>
    <xf numFmtId="0" fontId="10" fillId="0" borderId="9">
      <alignment horizontal="distributed" vertical="center" wrapText="1"/>
    </xf>
    <xf numFmtId="0" fontId="10" fillId="0" borderId="9">
      <alignment horizontal="distributed" vertical="center" wrapText="1"/>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8" fillId="1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8" fillId="1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8" fillId="1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8" fillId="14" borderId="0" applyNumberFormat="0" applyBorder="0" applyAlignment="0" applyProtection="0">
      <alignment vertical="center"/>
    </xf>
    <xf numFmtId="0" fontId="18" fillId="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 fillId="0" borderId="0"/>
    <xf numFmtId="0" fontId="1" fillId="0" borderId="0"/>
    <xf numFmtId="0" fontId="1"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51" fillId="0" borderId="0"/>
    <xf numFmtId="0" fontId="51" fillId="0" borderId="0"/>
    <xf numFmtId="0" fontId="1" fillId="0" borderId="0"/>
    <xf numFmtId="0" fontId="1" fillId="0" borderId="0"/>
    <xf numFmtId="0" fontId="1"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 fillId="0" borderId="0"/>
    <xf numFmtId="0" fontId="3" fillId="0" borderId="0"/>
    <xf numFmtId="0" fontId="3"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8" fillId="1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8" fillId="1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8" fillId="1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8" fillId="1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19" borderId="0" applyNumberFormat="0" applyBorder="0" applyAlignment="0" applyProtection="0">
      <alignment vertical="center"/>
    </xf>
    <xf numFmtId="0" fontId="3" fillId="0" borderId="0"/>
    <xf numFmtId="0" fontId="3" fillId="0" borderId="0"/>
    <xf numFmtId="0" fontId="3"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18"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18" borderId="0" applyNumberFormat="0" applyBorder="0" applyAlignment="0" applyProtection="0">
      <alignment vertical="center"/>
    </xf>
    <xf numFmtId="0" fontId="3" fillId="0" borderId="0"/>
    <xf numFmtId="0" fontId="3" fillId="0" borderId="0"/>
    <xf numFmtId="0" fontId="3" fillId="0" borderId="0"/>
    <xf numFmtId="0" fontId="1" fillId="1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xf numFmtId="0" fontId="1" fillId="0" borderId="0"/>
    <xf numFmtId="0" fontId="1" fillId="0" borderId="0"/>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xf numFmtId="0" fontId="1" fillId="0" borderId="0"/>
    <xf numFmtId="0" fontId="1" fillId="0" borderId="0"/>
    <xf numFmtId="0" fontId="1" fillId="18" borderId="0" applyNumberFormat="0" applyBorder="0" applyAlignment="0" applyProtection="0">
      <alignment vertical="center"/>
    </xf>
    <xf numFmtId="0" fontId="3" fillId="0" borderId="0"/>
    <xf numFmtId="0" fontId="3" fillId="0" borderId="0"/>
    <xf numFmtId="0" fontId="3" fillId="0" borderId="0"/>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xf numFmtId="0" fontId="1" fillId="0" borderId="0"/>
    <xf numFmtId="0" fontId="1" fillId="0" borderId="0"/>
    <xf numFmtId="0" fontId="1" fillId="18"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alignment vertical="center"/>
    </xf>
    <xf numFmtId="0" fontId="3" fillId="0" borderId="0"/>
    <xf numFmtId="0" fontId="3" fillId="0" borderId="0"/>
    <xf numFmtId="0" fontId="3" fillId="0" borderId="0"/>
    <xf numFmtId="0" fontId="1" fillId="0" borderId="0"/>
    <xf numFmtId="0" fontId="1" fillId="0" borderId="0"/>
    <xf numFmtId="0" fontId="1" fillId="0" borderId="0"/>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xf numFmtId="0" fontId="1" fillId="0" borderId="0"/>
    <xf numFmtId="0" fontId="1" fillId="0" borderId="0"/>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xf numFmtId="0" fontId="1" fillId="0" borderId="0"/>
    <xf numFmtId="0" fontId="1" fillId="0" borderId="0"/>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xf numFmtId="0" fontId="1" fillId="0" borderId="0"/>
    <xf numFmtId="0" fontId="1" fillId="0" borderId="0"/>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1" fillId="0" borderId="0"/>
    <xf numFmtId="0" fontId="1" fillId="0" borderId="0"/>
    <xf numFmtId="0" fontId="1" fillId="0" borderId="0"/>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xf numFmtId="0" fontId="1" fillId="0" borderId="0"/>
    <xf numFmtId="0" fontId="1" fillId="0" borderId="0"/>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3" fillId="0" borderId="0"/>
    <xf numFmtId="0" fontId="3" fillId="0" borderId="0"/>
    <xf numFmtId="0" fontId="3" fillId="0" borderId="0"/>
    <xf numFmtId="0" fontId="1"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3" fillId="0" borderId="0"/>
    <xf numFmtId="0" fontId="3" fillId="0" borderId="0"/>
    <xf numFmtId="0" fontId="3" fillId="0" borderId="0"/>
    <xf numFmtId="0" fontId="1" fillId="8"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xf numFmtId="0" fontId="1" fillId="0" borderId="0"/>
    <xf numFmtId="0" fontId="1" fillId="0" borderId="0"/>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3" fillId="0" borderId="0"/>
    <xf numFmtId="0" fontId="3" fillId="0" borderId="0"/>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 fillId="0" borderId="0"/>
    <xf numFmtId="0" fontId="3" fillId="0" borderId="0"/>
    <xf numFmtId="0" fontId="3" fillId="0" borderId="0"/>
    <xf numFmtId="0" fontId="1" fillId="15" borderId="0" applyNumberFormat="0" applyBorder="0" applyAlignment="0" applyProtection="0">
      <alignment vertical="center"/>
    </xf>
    <xf numFmtId="0" fontId="3" fillId="0" borderId="0"/>
    <xf numFmtId="0" fontId="3" fillId="0" borderId="0"/>
    <xf numFmtId="0" fontId="3" fillId="0" borderId="0"/>
    <xf numFmtId="0" fontId="1" fillId="15" borderId="0" applyNumberFormat="0" applyBorder="0" applyAlignment="0" applyProtection="0">
      <alignment vertical="center"/>
    </xf>
    <xf numFmtId="0" fontId="3" fillId="0" borderId="0"/>
    <xf numFmtId="0" fontId="3" fillId="0" borderId="0"/>
    <xf numFmtId="0" fontId="3" fillId="0" borderId="0"/>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 fillId="0" borderId="0"/>
    <xf numFmtId="0" fontId="3" fillId="0" borderId="0"/>
    <xf numFmtId="0" fontId="3" fillId="0" borderId="0"/>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 fillId="0" borderId="0"/>
    <xf numFmtId="0" fontId="3" fillId="0" borderId="0"/>
    <xf numFmtId="0" fontId="3" fillId="0" borderId="0"/>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 fillId="0" borderId="0"/>
    <xf numFmtId="0" fontId="3" fillId="0" borderId="0"/>
    <xf numFmtId="0" fontId="3" fillId="0" borderId="0"/>
    <xf numFmtId="0" fontId="1" fillId="15"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1" fillId="15" borderId="0" applyNumberFormat="0" applyBorder="0" applyAlignment="0" applyProtection="0">
      <alignment vertical="center"/>
    </xf>
    <xf numFmtId="0" fontId="3" fillId="0" borderId="0"/>
    <xf numFmtId="0" fontId="1" fillId="15" borderId="0" applyNumberFormat="0" applyBorder="0" applyAlignment="0" applyProtection="0">
      <alignment vertical="center"/>
    </xf>
    <xf numFmtId="0" fontId="2"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3" fillId="0" borderId="0"/>
    <xf numFmtId="0" fontId="3" fillId="0" borderId="0"/>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3" fillId="0" borderId="0"/>
    <xf numFmtId="0" fontId="3" fillId="0" borderId="0"/>
    <xf numFmtId="0" fontId="3" fillId="0" borderId="0"/>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xf numFmtId="0" fontId="1" fillId="0" borderId="0"/>
    <xf numFmtId="0" fontId="1" fillId="0" borderId="0"/>
    <xf numFmtId="0" fontId="1" fillId="14" borderId="0" applyNumberFormat="0" applyBorder="0" applyAlignment="0" applyProtection="0">
      <alignment vertical="center"/>
    </xf>
    <xf numFmtId="0" fontId="1" fillId="0" borderId="0"/>
    <xf numFmtId="0" fontId="1" fillId="0" borderId="0"/>
    <xf numFmtId="0" fontId="1" fillId="0" borderId="0"/>
    <xf numFmtId="0" fontId="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1" fillId="0" borderId="0"/>
    <xf numFmtId="0" fontId="1" fillId="14" borderId="0" applyNumberFormat="0" applyBorder="0" applyAlignment="0" applyProtection="0">
      <alignment vertical="center"/>
    </xf>
    <xf numFmtId="0" fontId="1" fillId="0" borderId="0"/>
    <xf numFmtId="0" fontId="1" fillId="0" borderId="0"/>
    <xf numFmtId="0" fontId="1" fillId="0" borderId="0"/>
    <xf numFmtId="0" fontId="1" fillId="14" borderId="0" applyNumberFormat="0" applyBorder="0" applyAlignment="0" applyProtection="0">
      <alignment vertical="center"/>
    </xf>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35" fillId="0" borderId="0"/>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xf numFmtId="0" fontId="1" fillId="0" borderId="0"/>
    <xf numFmtId="0" fontId="1" fillId="0" borderId="0"/>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12" borderId="0" applyNumberFormat="0" applyBorder="0" applyAlignment="0" applyProtection="0">
      <alignment vertical="center"/>
    </xf>
    <xf numFmtId="0" fontId="1" fillId="0" borderId="0"/>
    <xf numFmtId="0" fontId="1" fillId="0" borderId="0"/>
    <xf numFmtId="0" fontId="1" fillId="0" borderId="0"/>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3" fillId="0" borderId="0"/>
    <xf numFmtId="0" fontId="3" fillId="0" borderId="0"/>
    <xf numFmtId="0" fontId="3" fillId="0" borderId="0"/>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 fillId="12"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 fillId="12" borderId="0" applyNumberFormat="0" applyBorder="0" applyAlignment="0" applyProtection="0">
      <alignment vertical="center"/>
    </xf>
    <xf numFmtId="0" fontId="19" fillId="6" borderId="0" applyNumberFormat="0" applyBorder="0" applyAlignment="0" applyProtection="0">
      <alignment vertical="center"/>
    </xf>
    <xf numFmtId="0" fontId="1" fillId="12" borderId="0" applyNumberFormat="0" applyBorder="0" applyAlignment="0" applyProtection="0">
      <alignment vertical="center"/>
    </xf>
    <xf numFmtId="0" fontId="19"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 fillId="12"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1" fillId="11" borderId="0" applyNumberFormat="0" applyBorder="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1" fillId="11" borderId="0" applyNumberFormat="0" applyBorder="0" applyAlignment="0" applyProtection="0">
      <alignment vertical="center"/>
    </xf>
    <xf numFmtId="0" fontId="20" fillId="0" borderId="10" applyNumberFormat="0" applyFill="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1" fillId="11" borderId="0" applyNumberFormat="0" applyBorder="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1" fillId="11" borderId="0" applyNumberFormat="0" applyBorder="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1" fillId="11" borderId="0" applyNumberFormat="0" applyBorder="0" applyAlignment="0" applyProtection="0">
      <alignment vertical="center"/>
    </xf>
    <xf numFmtId="0" fontId="21" fillId="26" borderId="12" applyNumberFormat="0" applyAlignment="0" applyProtection="0">
      <alignment vertical="center"/>
    </xf>
    <xf numFmtId="0" fontId="1" fillId="11" borderId="0" applyNumberFormat="0" applyBorder="0" applyAlignment="0" applyProtection="0">
      <alignment vertical="center"/>
    </xf>
    <xf numFmtId="0" fontId="21" fillId="26" borderId="12" applyNumberForma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1" fillId="11" borderId="0" applyNumberFormat="0" applyBorder="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1" fillId="9"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9"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9"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9"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9"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9" borderId="0" applyNumberFormat="0" applyBorder="0" applyAlignment="0" applyProtection="0">
      <alignment vertical="center"/>
    </xf>
    <xf numFmtId="0" fontId="22" fillId="0" borderId="0" applyNumberFormat="0" applyFill="0" applyBorder="0" applyAlignment="0" applyProtection="0">
      <alignment vertical="center"/>
    </xf>
    <xf numFmtId="0" fontId="1" fillId="9" borderId="0" applyNumberFormat="0" applyBorder="0" applyAlignment="0" applyProtection="0">
      <alignment vertical="center"/>
    </xf>
    <xf numFmtId="0" fontId="22" fillId="0" borderId="0" applyNumberFormat="0" applyFill="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 fillId="9"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 fillId="9"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 fillId="9"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 fillId="9"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 fillId="9" borderId="0" applyNumberFormat="0" applyBorder="0" applyAlignment="0" applyProtection="0">
      <alignment vertical="center"/>
    </xf>
    <xf numFmtId="0" fontId="23" fillId="0" borderId="0" applyNumberFormat="0" applyFill="0" applyBorder="0" applyAlignment="0" applyProtection="0">
      <alignment vertical="center"/>
    </xf>
    <xf numFmtId="0" fontId="1" fillId="9" borderId="0" applyNumberFormat="0" applyBorder="0" applyAlignment="0" applyProtection="0">
      <alignment vertical="center"/>
    </xf>
    <xf numFmtId="0" fontId="23" fillId="0" borderId="0" applyNumberFormat="0" applyFill="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1" fillId="9" borderId="0" applyNumberFormat="0" applyBorder="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1" fillId="9" borderId="0" applyNumberFormat="0" applyBorder="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1" fillId="9" borderId="0" applyNumberFormat="0" applyBorder="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8"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8"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8"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1" fillId="8"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1" fillId="8"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1" fillId="6"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1" fillId="6"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1" fillId="6"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1" fillId="6"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1" fillId="6"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 fillId="6"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 fillId="6"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 fillId="6"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 fillId="6"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1" fillId="4"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1" fillId="4"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1" fillId="4"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1" fillId="4"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 fillId="4"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 fillId="4"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 fillId="4"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 fillId="4"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 fillId="4"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1" fillId="2" borderId="0" applyNumberFormat="0" applyBorder="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1" fillId="2" borderId="0" applyNumberFormat="0" applyBorder="0" applyAlignment="0" applyProtection="0">
      <alignment vertical="center"/>
    </xf>
    <xf numFmtId="0" fontId="26" fillId="26" borderId="15" applyNumberFormat="0" applyAlignment="0" applyProtection="0">
      <alignment vertical="center"/>
    </xf>
    <xf numFmtId="0" fontId="1" fillId="2" borderId="0" applyNumberFormat="0" applyBorder="0" applyAlignment="0" applyProtection="0">
      <alignment vertical="center"/>
    </xf>
    <xf numFmtId="0" fontId="26" fillId="26" borderId="15" applyNumberFormat="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1" fillId="2" borderId="0" applyNumberFormat="0" applyBorder="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1" fillId="2" borderId="0" applyNumberFormat="0" applyBorder="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1" fillId="2" borderId="0" applyNumberFormat="0" applyBorder="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1" fillId="2" borderId="0" applyNumberFormat="0" applyBorder="0" applyAlignment="0" applyProtection="0">
      <alignment vertical="center"/>
    </xf>
    <xf numFmtId="0" fontId="27" fillId="11" borderId="12" applyNumberFormat="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1" fontId="10" fillId="0" borderId="9">
      <alignment vertical="center"/>
      <protection locked="0"/>
    </xf>
    <xf numFmtId="1" fontId="10" fillId="0" borderId="9">
      <alignment vertical="center"/>
      <protection locked="0"/>
    </xf>
    <xf numFmtId="1" fontId="10" fillId="0" borderId="9">
      <alignment vertical="center"/>
      <protection locked="0"/>
    </xf>
    <xf numFmtId="1" fontId="10" fillId="0" borderId="9">
      <alignment vertical="center"/>
      <protection locked="0"/>
    </xf>
    <xf numFmtId="1" fontId="10" fillId="0" borderId="9">
      <alignment vertical="center"/>
      <protection locked="0"/>
    </xf>
    <xf numFmtId="1" fontId="10" fillId="0" borderId="9">
      <alignment vertical="center"/>
      <protection locked="0"/>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182" fontId="10" fillId="0" borderId="9">
      <alignment vertical="center"/>
      <protection locked="0"/>
    </xf>
    <xf numFmtId="182" fontId="10" fillId="0" borderId="9">
      <alignment vertical="center"/>
      <protection locked="0"/>
    </xf>
    <xf numFmtId="182" fontId="10" fillId="0" borderId="9">
      <alignment vertical="center"/>
      <protection locked="0"/>
    </xf>
    <xf numFmtId="182" fontId="10" fillId="0" borderId="9">
      <alignment vertical="center"/>
      <protection locked="0"/>
    </xf>
    <xf numFmtId="182" fontId="10" fillId="0" borderId="9">
      <alignment vertical="center"/>
      <protection locked="0"/>
    </xf>
    <xf numFmtId="182" fontId="10" fillId="0" borderId="9">
      <alignment vertical="center"/>
      <protection locked="0"/>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3" fillId="0" borderId="0"/>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0" borderId="0"/>
    <xf numFmtId="0" fontId="3" fillId="0" borderId="0"/>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0" borderId="0"/>
    <xf numFmtId="0" fontId="3" fillId="0" borderId="0"/>
    <xf numFmtId="0" fontId="3" fillId="39" borderId="16" applyNumberFormat="0" applyFont="0" applyAlignment="0" applyProtection="0">
      <alignment vertical="center"/>
    </xf>
    <xf numFmtId="0" fontId="3" fillId="0" borderId="0"/>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9">
      <alignment horizontal="distributed" vertical="center" wrapText="1"/>
    </xf>
    <xf numFmtId="0" fontId="10" fillId="0" borderId="9">
      <alignment horizontal="distributed" vertical="center" wrapText="1"/>
    </xf>
    <xf numFmtId="0" fontId="10" fillId="0" borderId="9">
      <alignment horizontal="distributed" vertical="center" wrapText="1"/>
    </xf>
    <xf numFmtId="0" fontId="10" fillId="0" borderId="9">
      <alignment horizontal="distributed" vertical="center" wrapText="1"/>
    </xf>
    <xf numFmtId="0" fontId="10" fillId="0" borderId="9">
      <alignment horizontal="distributed" vertical="center" wrapText="1"/>
    </xf>
    <xf numFmtId="0" fontId="10" fillId="0" borderId="9">
      <alignment horizontal="distributed" vertical="center" wrapText="1"/>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 fillId="0" borderId="0"/>
    <xf numFmtId="0" fontId="1" fillId="0" borderId="0"/>
    <xf numFmtId="0" fontId="1" fillId="0" borderId="0"/>
    <xf numFmtId="0" fontId="51" fillId="0" borderId="0"/>
    <xf numFmtId="0" fontId="5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3" fillId="0" borderId="0"/>
    <xf numFmtId="0" fontId="3" fillId="0" borderId="0"/>
    <xf numFmtId="0" fontId="1" fillId="0" borderId="0">
      <alignment vertical="center"/>
    </xf>
    <xf numFmtId="0" fontId="1" fillId="0" borderId="0">
      <alignment vertical="center"/>
    </xf>
    <xf numFmtId="0" fontId="1" fillId="0" borderId="0">
      <alignment vertical="center"/>
    </xf>
    <xf numFmtId="0" fontId="3" fillId="0" borderId="0"/>
    <xf numFmtId="0" fontId="3" fillId="0" borderId="0"/>
    <xf numFmtId="0" fontId="3" fillId="0" borderId="0"/>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21" fillId="26" borderId="12"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30" fillId="28" borderId="13"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6" fillId="26" borderId="15"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0" fontId="27" fillId="11" borderId="12" applyNumberFormat="0" applyAlignment="0" applyProtection="0">
      <alignment vertical="center"/>
    </xf>
    <xf numFmtId="1" fontId="10" fillId="0" borderId="9">
      <alignment vertical="center"/>
      <protection locked="0"/>
    </xf>
    <xf numFmtId="1" fontId="10" fillId="0" borderId="9">
      <alignment vertical="center"/>
      <protection locked="0"/>
    </xf>
    <xf numFmtId="1" fontId="10" fillId="0" borderId="9">
      <alignment vertical="center"/>
      <protection locked="0"/>
    </xf>
    <xf numFmtId="1" fontId="10" fillId="0" borderId="9">
      <alignment vertical="center"/>
      <protection locked="0"/>
    </xf>
    <xf numFmtId="1" fontId="10" fillId="0" borderId="9">
      <alignment vertical="center"/>
      <protection locked="0"/>
    </xf>
    <xf numFmtId="1" fontId="10" fillId="0" borderId="9">
      <alignment vertical="center"/>
      <protection locked="0"/>
    </xf>
    <xf numFmtId="182" fontId="10" fillId="0" borderId="9">
      <alignment vertical="center"/>
      <protection locked="0"/>
    </xf>
    <xf numFmtId="182" fontId="10" fillId="0" borderId="9">
      <alignment vertical="center"/>
      <protection locked="0"/>
    </xf>
    <xf numFmtId="182" fontId="10" fillId="0" borderId="9">
      <alignment vertical="center"/>
      <protection locked="0"/>
    </xf>
    <xf numFmtId="182" fontId="10" fillId="0" borderId="9">
      <alignment vertical="center"/>
      <protection locked="0"/>
    </xf>
    <xf numFmtId="182" fontId="10" fillId="0" borderId="9">
      <alignment vertical="center"/>
      <protection locked="0"/>
    </xf>
    <xf numFmtId="182" fontId="10" fillId="0" borderId="9">
      <alignment vertical="center"/>
      <protection locked="0"/>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1"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xf numFmtId="0" fontId="3" fillId="39" borderId="16" applyNumberFormat="0" applyFont="0" applyAlignment="0" applyProtection="0">
      <alignment vertical="center"/>
    </xf>
  </cellStyleXfs>
  <cellXfs count="160">
    <xf numFmtId="0" fontId="0" fillId="0" borderId="0" xfId="0">
      <alignment vertical="center"/>
    </xf>
    <xf numFmtId="0" fontId="3" fillId="0" borderId="0" xfId="1176"/>
    <xf numFmtId="0" fontId="4" fillId="0" borderId="0" xfId="1176" applyFont="1" applyAlignment="1">
      <alignment horizontal="centerContinuous" vertical="center"/>
    </xf>
    <xf numFmtId="0" fontId="3" fillId="0" borderId="0" xfId="1176" applyAlignment="1">
      <alignment horizontal="right" vertical="center"/>
    </xf>
    <xf numFmtId="0" fontId="3" fillId="0" borderId="9" xfId="1176" applyBorder="1" applyAlignment="1">
      <alignment horizontal="center" vertical="center"/>
    </xf>
    <xf numFmtId="0" fontId="7" fillId="0" borderId="0" xfId="0" applyFont="1" applyAlignment="1">
      <alignment horizontal="centerContinuous" vertical="center"/>
    </xf>
    <xf numFmtId="0" fontId="9" fillId="0" borderId="9" xfId="1176" applyFont="1" applyBorder="1" applyAlignment="1">
      <alignment horizontal="centerContinuous" vertical="center"/>
    </xf>
    <xf numFmtId="0" fontId="11" fillId="0" borderId="0" xfId="0" applyFont="1">
      <alignment vertical="center"/>
    </xf>
    <xf numFmtId="0" fontId="0" fillId="0" borderId="9" xfId="0" applyBorder="1" applyAlignment="1">
      <alignment horizontal="center" vertical="center"/>
    </xf>
    <xf numFmtId="0" fontId="11" fillId="0" borderId="0" xfId="0" applyFont="1" applyAlignment="1">
      <alignment horizontal="right" vertical="center"/>
    </xf>
    <xf numFmtId="49" fontId="0" fillId="0" borderId="0" xfId="0" applyNumberFormat="1" applyFill="1">
      <alignment vertical="center"/>
    </xf>
    <xf numFmtId="0" fontId="37" fillId="0" borderId="9" xfId="1176" applyFont="1" applyFill="1" applyBorder="1" applyAlignment="1">
      <alignment vertical="center"/>
    </xf>
    <xf numFmtId="0" fontId="139" fillId="0" borderId="9" xfId="1150" applyFont="1" applyFill="1" applyBorder="1" applyAlignment="1">
      <alignment horizontal="center" vertical="center" wrapText="1"/>
    </xf>
    <xf numFmtId="0" fontId="140" fillId="0" borderId="0" xfId="0" applyFont="1">
      <alignment vertical="center"/>
    </xf>
    <xf numFmtId="0" fontId="37" fillId="0" borderId="0" xfId="1687" applyFont="1" applyBorder="1" applyAlignment="1">
      <alignment horizontal="right" vertical="center"/>
    </xf>
    <xf numFmtId="0" fontId="140" fillId="0" borderId="0" xfId="0" applyFont="1" applyAlignment="1">
      <alignment horizontal="centerContinuous" vertical="center"/>
    </xf>
    <xf numFmtId="0" fontId="0" fillId="0" borderId="0" xfId="0" applyAlignment="1">
      <alignment horizontal="right" vertical="center"/>
    </xf>
    <xf numFmtId="0" fontId="141" fillId="0" borderId="17" xfId="1592" applyFont="1" applyBorder="1" applyAlignment="1">
      <alignment horizontal="center" vertical="center"/>
    </xf>
    <xf numFmtId="49" fontId="0" fillId="0" borderId="0" xfId="0" applyNumberFormat="1">
      <alignment vertical="center"/>
    </xf>
    <xf numFmtId="4" fontId="3" fillId="0" borderId="0" xfId="1176" applyNumberFormat="1"/>
    <xf numFmtId="0" fontId="115" fillId="0" borderId="0" xfId="1432" applyFont="1"/>
    <xf numFmtId="176" fontId="115" fillId="0" borderId="0" xfId="1432" applyNumberFormat="1" applyFont="1" applyFill="1" applyAlignment="1" applyProtection="1">
      <alignment vertical="center"/>
    </xf>
    <xf numFmtId="49" fontId="115" fillId="0" borderId="0" xfId="1432" applyNumberFormat="1" applyFont="1" applyFill="1" applyAlignment="1" applyProtection="1">
      <alignment vertical="center"/>
    </xf>
    <xf numFmtId="0" fontId="115" fillId="0" borderId="0" xfId="1432" applyFont="1" applyAlignment="1">
      <alignment vertical="center" wrapText="1"/>
    </xf>
    <xf numFmtId="177" fontId="115" fillId="0" borderId="0" xfId="1432" applyNumberFormat="1" applyFont="1" applyAlignment="1">
      <alignment vertical="center"/>
    </xf>
    <xf numFmtId="0" fontId="115" fillId="0" borderId="0" xfId="1432" applyFont="1" applyAlignment="1">
      <alignment vertical="center"/>
    </xf>
    <xf numFmtId="0" fontId="135" fillId="0" borderId="0" xfId="1595">
      <alignment vertical="center"/>
    </xf>
    <xf numFmtId="49" fontId="117" fillId="0" borderId="0" xfId="1432" applyNumberFormat="1" applyFont="1" applyFill="1" applyAlignment="1" applyProtection="1">
      <alignment horizontal="centerContinuous" vertical="center" wrapText="1"/>
    </xf>
    <xf numFmtId="0" fontId="115" fillId="0" borderId="0" xfId="1432" applyFont="1" applyAlignment="1">
      <alignment horizontal="centerContinuous" vertical="center"/>
    </xf>
    <xf numFmtId="49" fontId="119" fillId="0" borderId="0" xfId="1432" applyNumberFormat="1" applyFont="1" applyFill="1" applyAlignment="1" applyProtection="1">
      <alignment horizontal="centerContinuous" vertical="center" wrapText="1"/>
    </xf>
    <xf numFmtId="0" fontId="114" fillId="0" borderId="0" xfId="1432" applyFont="1"/>
    <xf numFmtId="176" fontId="114" fillId="0" borderId="0" xfId="1432" applyNumberFormat="1" applyFont="1" applyFill="1" applyAlignment="1" applyProtection="1">
      <alignment horizontal="center" vertical="center"/>
    </xf>
    <xf numFmtId="0" fontId="114" fillId="0" borderId="0" xfId="1432" applyFont="1" applyAlignment="1">
      <alignment vertical="center" wrapText="1"/>
    </xf>
    <xf numFmtId="177" fontId="114" fillId="0" borderId="0" xfId="1432" applyNumberFormat="1" applyFont="1" applyAlignment="1">
      <alignment horizontal="right" vertical="center"/>
    </xf>
    <xf numFmtId="0" fontId="114" fillId="0" borderId="0" xfId="1432" applyFont="1" applyAlignment="1">
      <alignment vertical="center"/>
    </xf>
    <xf numFmtId="0" fontId="114" fillId="0" borderId="0" xfId="1432" applyFont="1" applyAlignment="1">
      <alignment horizontal="right" vertical="center"/>
    </xf>
    <xf numFmtId="0" fontId="114" fillId="0" borderId="9" xfId="1432" applyNumberFormat="1" applyFont="1" applyFill="1" applyBorder="1" applyAlignment="1" applyProtection="1">
      <alignment horizontal="center" vertical="center" wrapText="1"/>
    </xf>
    <xf numFmtId="0" fontId="114" fillId="0" borderId="9" xfId="1432" applyNumberFormat="1" applyFont="1" applyFill="1" applyBorder="1" applyAlignment="1" applyProtection="1">
      <alignment horizontal="centerContinuous" vertical="center" wrapText="1"/>
    </xf>
    <xf numFmtId="0" fontId="114" fillId="0" borderId="20" xfId="1432" applyNumberFormat="1" applyFont="1" applyFill="1" applyBorder="1" applyAlignment="1" applyProtection="1">
      <alignment horizontal="centerContinuous" vertical="center" wrapText="1"/>
    </xf>
    <xf numFmtId="0" fontId="114" fillId="0" borderId="2" xfId="1432" applyNumberFormat="1" applyFont="1" applyFill="1" applyBorder="1" applyAlignment="1" applyProtection="1">
      <alignment horizontal="centerContinuous" vertical="center" wrapText="1"/>
    </xf>
    <xf numFmtId="0" fontId="114" fillId="0" borderId="21" xfId="1432" applyNumberFormat="1" applyFont="1" applyFill="1" applyBorder="1" applyAlignment="1" applyProtection="1">
      <alignment horizontal="centerContinuous" vertical="center" wrapText="1"/>
    </xf>
    <xf numFmtId="49" fontId="114" fillId="0" borderId="9" xfId="1432" applyNumberFormat="1" applyFont="1" applyFill="1" applyBorder="1" applyAlignment="1" applyProtection="1">
      <alignment horizontal="center" vertical="center" wrapText="1"/>
    </xf>
    <xf numFmtId="0" fontId="114" fillId="0" borderId="9" xfId="1432" applyFont="1" applyBorder="1" applyAlignment="1">
      <alignment horizontal="center" vertical="center"/>
    </xf>
    <xf numFmtId="0" fontId="122" fillId="0" borderId="0" xfId="1598" applyFont="1" applyAlignment="1">
      <alignment horizontal="centerContinuous" vertical="center"/>
    </xf>
    <xf numFmtId="0" fontId="135" fillId="0" borderId="0" xfId="1598">
      <alignment vertical="center"/>
    </xf>
    <xf numFmtId="0" fontId="125" fillId="0" borderId="0" xfId="1598" applyFont="1">
      <alignment vertical="center"/>
    </xf>
    <xf numFmtId="0" fontId="125" fillId="0" borderId="0" xfId="1598" applyFont="1" applyAlignment="1">
      <alignment horizontal="right" vertical="center"/>
    </xf>
    <xf numFmtId="0" fontId="125" fillId="0" borderId="9" xfId="1598" applyFont="1" applyBorder="1" applyAlignment="1">
      <alignment horizontal="centerContinuous" vertical="center" wrapText="1"/>
    </xf>
    <xf numFmtId="0" fontId="125" fillId="0" borderId="9" xfId="1598" applyFont="1" applyBorder="1" applyAlignment="1">
      <alignment horizontal="center" vertical="center" wrapText="1"/>
    </xf>
    <xf numFmtId="0" fontId="125" fillId="0" borderId="9" xfId="1598" applyFont="1" applyBorder="1" applyAlignment="1">
      <alignment horizontal="center" vertical="center"/>
    </xf>
    <xf numFmtId="0" fontId="128" fillId="0" borderId="0" xfId="1598" applyFont="1" applyAlignment="1">
      <alignment horizontal="centerContinuous" vertical="center"/>
    </xf>
    <xf numFmtId="0" fontId="135" fillId="0" borderId="0" xfId="1595" applyAlignment="1">
      <alignment horizontal="centerContinuous" vertical="center"/>
    </xf>
    <xf numFmtId="0" fontId="135" fillId="0" borderId="0" xfId="1598" applyAlignment="1">
      <alignment horizontal="centerContinuous" vertical="center"/>
    </xf>
    <xf numFmtId="0" fontId="142" fillId="0" borderId="9" xfId="0" applyFont="1" applyBorder="1" applyAlignment="1">
      <alignment horizontal="center" vertical="center"/>
    </xf>
    <xf numFmtId="0" fontId="140" fillId="0" borderId="0" xfId="0" applyFont="1" applyAlignment="1">
      <alignment horizontal="centerContinuous" vertical="center"/>
    </xf>
    <xf numFmtId="0" fontId="11" fillId="0" borderId="9" xfId="1598" applyFont="1" applyBorder="1" applyAlignment="1">
      <alignment horizontal="center" vertical="center"/>
    </xf>
    <xf numFmtId="0" fontId="135" fillId="0" borderId="9" xfId="1598" applyFont="1" applyBorder="1" applyAlignment="1">
      <alignment horizontal="center" vertical="center"/>
    </xf>
    <xf numFmtId="0" fontId="142" fillId="0" borderId="9" xfId="0" applyFont="1" applyBorder="1">
      <alignment vertical="center"/>
    </xf>
    <xf numFmtId="0" fontId="0" fillId="0" borderId="9" xfId="0" applyBorder="1" applyAlignment="1">
      <alignment horizontal="center" vertical="center" wrapText="1"/>
    </xf>
    <xf numFmtId="0" fontId="140" fillId="0" borderId="0" xfId="0" applyFont="1" applyAlignment="1">
      <alignment horizontal="centerContinuous" vertical="center"/>
    </xf>
    <xf numFmtId="0" fontId="11" fillId="0" borderId="23" xfId="0" applyFont="1" applyBorder="1" applyAlignment="1">
      <alignment horizontal="centerContinuous" vertical="center" wrapText="1"/>
    </xf>
    <xf numFmtId="0" fontId="11" fillId="0" borderId="24" xfId="0" applyFont="1" applyBorder="1" applyAlignment="1">
      <alignment horizontal="centerContinuous" vertical="center" wrapText="1"/>
    </xf>
    <xf numFmtId="0" fontId="11" fillId="0" borderId="9" xfId="0" applyFont="1" applyBorder="1" applyAlignment="1">
      <alignment horizontal="center" vertical="center" wrapText="1"/>
    </xf>
    <xf numFmtId="0" fontId="135" fillId="0" borderId="0" xfId="1598" applyFont="1">
      <alignment vertical="center"/>
    </xf>
    <xf numFmtId="0" fontId="3" fillId="0" borderId="0" xfId="1176" applyAlignment="1"/>
    <xf numFmtId="181" fontId="0" fillId="0" borderId="9" xfId="0" applyNumberFormat="1" applyFill="1" applyBorder="1" applyAlignment="1">
      <alignment horizontal="right" vertical="center" wrapText="1"/>
    </xf>
    <xf numFmtId="0" fontId="3" fillId="0" borderId="9" xfId="1176" applyFill="1" applyBorder="1" applyAlignment="1">
      <alignment vertical="center"/>
    </xf>
    <xf numFmtId="181" fontId="10" fillId="0" borderId="9" xfId="1176" applyNumberFormat="1" applyFont="1" applyFill="1" applyBorder="1" applyAlignment="1">
      <alignment horizontal="right" vertical="center" wrapText="1"/>
    </xf>
    <xf numFmtId="4" fontId="10" fillId="0" borderId="9" xfId="1176" applyNumberFormat="1" applyFont="1" applyFill="1" applyBorder="1" applyAlignment="1">
      <alignment horizontal="right" vertical="center"/>
    </xf>
    <xf numFmtId="0" fontId="3" fillId="0" borderId="0" xfId="1176" applyFill="1"/>
    <xf numFmtId="4" fontId="10" fillId="0" borderId="9" xfId="1176" applyNumberFormat="1" applyFont="1" applyFill="1" applyBorder="1" applyAlignment="1">
      <alignment horizontal="right" vertical="center" wrapText="1"/>
    </xf>
    <xf numFmtId="0" fontId="3" fillId="0" borderId="9" xfId="1176" applyFont="1" applyFill="1" applyBorder="1" applyAlignment="1">
      <alignment vertical="center"/>
    </xf>
    <xf numFmtId="0" fontId="3" fillId="0" borderId="9" xfId="1176" applyFill="1" applyBorder="1" applyAlignment="1">
      <alignment horizontal="center" vertical="center"/>
    </xf>
    <xf numFmtId="0" fontId="121" fillId="0" borderId="0" xfId="1595" applyFont="1" applyFill="1">
      <alignment vertical="center"/>
    </xf>
    <xf numFmtId="49" fontId="120" fillId="0" borderId="9" xfId="1432" applyNumberFormat="1" applyFont="1" applyFill="1" applyBorder="1" applyAlignment="1">
      <alignment horizontal="left" vertical="center" wrapText="1"/>
    </xf>
    <xf numFmtId="181" fontId="120" fillId="0" borderId="9" xfId="1432" applyNumberFormat="1" applyFont="1" applyFill="1" applyBorder="1" applyAlignment="1">
      <alignment horizontal="right" vertical="center" wrapText="1"/>
    </xf>
    <xf numFmtId="49" fontId="127" fillId="0" borderId="9" xfId="1598" applyNumberFormat="1" applyFont="1" applyFill="1" applyBorder="1">
      <alignment vertical="center"/>
    </xf>
    <xf numFmtId="0" fontId="127" fillId="0" borderId="0" xfId="1598" applyFont="1" applyFill="1">
      <alignment vertical="center"/>
    </xf>
    <xf numFmtId="0" fontId="127" fillId="0" borderId="9" xfId="1598" applyNumberFormat="1" applyFont="1" applyFill="1" applyBorder="1" applyAlignment="1">
      <alignment horizontal="left" vertical="center" wrapText="1"/>
    </xf>
    <xf numFmtId="181" fontId="127" fillId="0" borderId="9" xfId="1598" applyNumberFormat="1" applyFont="1" applyFill="1" applyBorder="1" applyAlignment="1">
      <alignment horizontal="right" vertical="center" wrapText="1"/>
    </xf>
    <xf numFmtId="181" fontId="10" fillId="0" borderId="9" xfId="1176" applyNumberFormat="1" applyFont="1" applyFill="1" applyBorder="1" applyAlignment="1">
      <alignment horizontal="right" vertical="center"/>
    </xf>
    <xf numFmtId="0" fontId="3" fillId="0" borderId="22" xfId="1176" applyFill="1" applyBorder="1" applyAlignment="1">
      <alignment vertical="center"/>
    </xf>
    <xf numFmtId="0" fontId="0" fillId="0" borderId="26" xfId="0" applyFill="1" applyBorder="1">
      <alignment vertical="center"/>
    </xf>
    <xf numFmtId="0" fontId="3" fillId="0" borderId="25" xfId="1176" applyFill="1" applyBorder="1"/>
    <xf numFmtId="0" fontId="0" fillId="0" borderId="25" xfId="0" applyFill="1" applyBorder="1">
      <alignment vertical="center"/>
    </xf>
    <xf numFmtId="0" fontId="0" fillId="0" borderId="9" xfId="0" applyNumberFormat="1" applyFont="1" applyFill="1" applyBorder="1" applyAlignment="1">
      <alignment horizontal="left" vertical="center"/>
    </xf>
    <xf numFmtId="181" fontId="0" fillId="0" borderId="9" xfId="0" applyNumberFormat="1" applyFont="1" applyFill="1" applyBorder="1" applyAlignment="1">
      <alignment horizontal="right" vertical="center"/>
    </xf>
    <xf numFmtId="181" fontId="0" fillId="0" borderId="9" xfId="0" applyNumberFormat="1" applyFill="1" applyBorder="1" applyAlignment="1">
      <alignment horizontal="right" vertical="center"/>
    </xf>
    <xf numFmtId="0" fontId="0" fillId="0" borderId="0" xfId="0" applyFill="1">
      <alignment vertical="center"/>
    </xf>
    <xf numFmtId="181" fontId="141" fillId="0" borderId="19" xfId="1593" applyNumberFormat="1" applyFont="1" applyFill="1" applyBorder="1" applyAlignment="1">
      <alignment horizontal="right" vertical="center"/>
    </xf>
    <xf numFmtId="0" fontId="141" fillId="0" borderId="19" xfId="1593" applyFont="1" applyFill="1" applyBorder="1" applyAlignment="1">
      <alignment horizontal="left" vertical="center" wrapText="1"/>
    </xf>
    <xf numFmtId="181" fontId="141" fillId="0" borderId="18" xfId="1593" applyNumberFormat="1" applyFont="1" applyFill="1" applyBorder="1" applyAlignment="1">
      <alignment horizontal="right" vertical="center"/>
    </xf>
    <xf numFmtId="0" fontId="141" fillId="0" borderId="18" xfId="1593" applyFont="1" applyFill="1" applyBorder="1" applyAlignment="1">
      <alignment horizontal="left" vertical="center" wrapText="1"/>
    </xf>
    <xf numFmtId="0" fontId="141" fillId="0" borderId="18" xfId="1593" applyFont="1" applyFill="1" applyBorder="1" applyAlignment="1">
      <alignment vertical="center"/>
    </xf>
    <xf numFmtId="181" fontId="141" fillId="0" borderId="9" xfId="1593" applyNumberFormat="1" applyFont="1" applyFill="1" applyBorder="1" applyAlignment="1">
      <alignment horizontal="right" vertical="center"/>
    </xf>
    <xf numFmtId="0" fontId="141" fillId="0" borderId="9" xfId="1593" applyFont="1" applyFill="1" applyBorder="1" applyAlignment="1">
      <alignment vertical="center"/>
    </xf>
    <xf numFmtId="181" fontId="75" fillId="0" borderId="9" xfId="1593" applyNumberFormat="1" applyFill="1" applyBorder="1" applyAlignment="1">
      <alignment horizontal="right" vertical="center"/>
    </xf>
    <xf numFmtId="0" fontId="141" fillId="0" borderId="9" xfId="1593" applyFont="1" applyFill="1" applyBorder="1" applyAlignment="1">
      <alignment horizontal="center" vertical="center"/>
    </xf>
    <xf numFmtId="4" fontId="0" fillId="0" borderId="9" xfId="0" applyNumberFormat="1" applyFill="1" applyBorder="1" applyAlignment="1">
      <alignment horizontal="right" vertical="center"/>
    </xf>
    <xf numFmtId="0" fontId="0" fillId="0" borderId="9" xfId="0" applyNumberFormat="1" applyFill="1" applyBorder="1">
      <alignment vertical="center"/>
    </xf>
    <xf numFmtId="0" fontId="0" fillId="0" borderId="0" xfId="0">
      <alignment vertical="center"/>
    </xf>
    <xf numFmtId="0" fontId="7" fillId="0" borderId="0" xfId="0" applyFont="1" applyAlignment="1">
      <alignment horizontal="centerContinuous" vertical="center"/>
    </xf>
    <xf numFmtId="0" fontId="11" fillId="0" borderId="0" xfId="0" applyFont="1">
      <alignment vertical="center"/>
    </xf>
    <xf numFmtId="0" fontId="0" fillId="0" borderId="9" xfId="0" applyBorder="1" applyAlignment="1">
      <alignment horizontal="center" vertical="center"/>
    </xf>
    <xf numFmtId="0" fontId="11" fillId="0" borderId="0" xfId="0" applyFont="1" applyAlignment="1">
      <alignment horizontal="right" vertical="center"/>
    </xf>
    <xf numFmtId="49" fontId="0" fillId="0" borderId="0" xfId="0" applyNumberFormat="1" applyFill="1">
      <alignment vertical="center"/>
    </xf>
    <xf numFmtId="0" fontId="11" fillId="0" borderId="18" xfId="0" applyFont="1" applyBorder="1" applyAlignment="1">
      <alignment horizontal="centerContinuous" vertical="center" wrapText="1"/>
    </xf>
    <xf numFmtId="0" fontId="11" fillId="0" borderId="18" xfId="0" applyFont="1" applyBorder="1" applyAlignment="1">
      <alignment horizontal="center" vertical="center" wrapText="1"/>
    </xf>
    <xf numFmtId="0" fontId="0" fillId="0" borderId="0" xfId="0">
      <alignment vertical="center"/>
    </xf>
    <xf numFmtId="0" fontId="138" fillId="0" borderId="9" xfId="0" applyFont="1" applyBorder="1">
      <alignment vertical="center"/>
    </xf>
    <xf numFmtId="0" fontId="138" fillId="0" borderId="9" xfId="0" applyFont="1" applyBorder="1" applyAlignment="1">
      <alignment horizontal="center" vertical="center"/>
    </xf>
    <xf numFmtId="0" fontId="0" fillId="0" borderId="0" xfId="0">
      <alignment vertical="center"/>
    </xf>
    <xf numFmtId="0" fontId="0" fillId="0" borderId="0" xfId="0" applyAlignment="1">
      <alignment vertical="center" wrapText="1"/>
    </xf>
    <xf numFmtId="0" fontId="0" fillId="0" borderId="0" xfId="0" applyAlignment="1">
      <alignment horizontal="centerContinuous" vertical="center" wrapText="1"/>
    </xf>
    <xf numFmtId="0" fontId="138" fillId="0" borderId="22" xfId="0" applyFont="1" applyBorder="1" applyAlignment="1">
      <alignment horizontal="center" vertical="center" wrapText="1"/>
    </xf>
    <xf numFmtId="0" fontId="135" fillId="0" borderId="22" xfId="0" applyFont="1" applyBorder="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38" fillId="0" borderId="9" xfId="0" applyFont="1" applyBorder="1" applyAlignment="1">
      <alignment horizontal="center" vertical="center" wrapText="1"/>
    </xf>
    <xf numFmtId="0" fontId="135" fillId="0" borderId="9" xfId="0" applyFont="1" applyBorder="1" applyAlignment="1">
      <alignment horizontal="center" vertical="center" wrapText="1"/>
    </xf>
    <xf numFmtId="9" fontId="0" fillId="0" borderId="9" xfId="0" applyNumberFormat="1" applyBorder="1" applyAlignment="1">
      <alignment horizontal="center" vertical="center" wrapText="1"/>
    </xf>
    <xf numFmtId="0" fontId="0" fillId="0" borderId="22" xfId="0" applyBorder="1" applyAlignment="1">
      <alignment horizontal="center" vertical="center" wrapText="1"/>
    </xf>
    <xf numFmtId="0" fontId="143" fillId="0" borderId="0" xfId="0" applyFont="1" applyAlignment="1">
      <alignment horizontal="centerContinuous" vertical="center" wrapText="1"/>
    </xf>
    <xf numFmtId="49" fontId="135" fillId="0" borderId="9" xfId="0" applyNumberFormat="1" applyFont="1" applyFill="1" applyBorder="1" applyAlignment="1">
      <alignment vertical="center" wrapText="1"/>
    </xf>
    <xf numFmtId="49" fontId="135" fillId="0" borderId="9" xfId="0" applyNumberFormat="1" applyFont="1" applyFill="1" applyBorder="1" applyAlignment="1">
      <alignment horizontal="left" vertical="center" wrapText="1"/>
    </xf>
    <xf numFmtId="0" fontId="135" fillId="0" borderId="9" xfId="0" applyNumberFormat="1" applyFont="1" applyFill="1" applyBorder="1" applyAlignment="1">
      <alignment horizontal="left" vertical="center" wrapText="1"/>
    </xf>
    <xf numFmtId="0" fontId="135" fillId="0" borderId="9" xfId="0" applyFont="1" applyBorder="1" applyAlignment="1">
      <alignment horizontal="left" vertical="center" wrapText="1"/>
    </xf>
    <xf numFmtId="0" fontId="114" fillId="0" borderId="9" xfId="1432" applyNumberFormat="1" applyFont="1" applyFill="1" applyBorder="1" applyAlignment="1" applyProtection="1">
      <alignment horizontal="center" vertical="center" wrapText="1"/>
    </xf>
    <xf numFmtId="0" fontId="3" fillId="0" borderId="9" xfId="1432" applyNumberFormat="1" applyFont="1" applyFill="1" applyBorder="1" applyAlignment="1" applyProtection="1">
      <alignment horizontal="center" vertical="center" wrapText="1"/>
    </xf>
    <xf numFmtId="0" fontId="114" fillId="0" borderId="18" xfId="1551" applyNumberFormat="1" applyFont="1" applyFill="1" applyBorder="1" applyAlignment="1" applyProtection="1">
      <alignment horizontal="center" vertical="center" wrapText="1"/>
    </xf>
    <xf numFmtId="0" fontId="114" fillId="0" borderId="27" xfId="1551" applyNumberFormat="1" applyFont="1" applyFill="1" applyBorder="1" applyAlignment="1" applyProtection="1">
      <alignment horizontal="center" vertical="center" wrapText="1"/>
    </xf>
    <xf numFmtId="0" fontId="126" fillId="0" borderId="18" xfId="1589" applyNumberFormat="1" applyFont="1" applyFill="1" applyBorder="1" applyAlignment="1" applyProtection="1">
      <alignment horizontal="center" vertical="center" wrapText="1"/>
    </xf>
    <xf numFmtId="0" fontId="126" fillId="0" borderId="27" xfId="1589" applyNumberFormat="1" applyFont="1" applyFill="1" applyBorder="1" applyAlignment="1" applyProtection="1">
      <alignment horizontal="center" vertical="center" wrapText="1"/>
    </xf>
    <xf numFmtId="0" fontId="125" fillId="0" borderId="18" xfId="1598" applyFont="1" applyBorder="1" applyAlignment="1">
      <alignment horizontal="center" vertical="center" wrapText="1"/>
    </xf>
    <xf numFmtId="0" fontId="125" fillId="0" borderId="27" xfId="1598" applyFont="1" applyBorder="1" applyAlignment="1">
      <alignment horizontal="center" vertical="center" wrapText="1"/>
    </xf>
    <xf numFmtId="0" fontId="11" fillId="0" borderId="18" xfId="1598" applyFont="1" applyBorder="1" applyAlignment="1">
      <alignment horizontal="center" vertical="center" wrapText="1"/>
    </xf>
    <xf numFmtId="0" fontId="125" fillId="0" borderId="28" xfId="1598" applyFont="1" applyBorder="1" applyAlignment="1">
      <alignment horizontal="center" vertical="center" wrapText="1"/>
    </xf>
    <xf numFmtId="0" fontId="135" fillId="0" borderId="18" xfId="1598" applyFont="1" applyBorder="1" applyAlignment="1">
      <alignment horizontal="center" vertical="center"/>
    </xf>
    <xf numFmtId="0" fontId="135" fillId="0" borderId="28" xfId="1598" applyBorder="1" applyAlignment="1">
      <alignment horizontal="center" vertical="center"/>
    </xf>
    <xf numFmtId="0" fontId="135" fillId="0" borderId="27" xfId="1598" applyBorder="1" applyAlignment="1">
      <alignment horizontal="center" vertical="center"/>
    </xf>
    <xf numFmtId="0" fontId="11" fillId="0" borderId="28" xfId="1598" applyFont="1" applyBorder="1" applyAlignment="1">
      <alignment horizontal="center" vertical="center" wrapText="1"/>
    </xf>
    <xf numFmtId="0" fontId="11" fillId="0" borderId="27" xfId="1598" applyFont="1" applyBorder="1" applyAlignment="1">
      <alignment horizontal="center" vertical="center" wrapText="1"/>
    </xf>
    <xf numFmtId="0" fontId="11" fillId="0" borderId="18" xfId="0" applyFont="1" applyBorder="1" applyAlignment="1">
      <alignment horizontal="center" vertical="center" wrapText="1"/>
    </xf>
    <xf numFmtId="0" fontId="11" fillId="0" borderId="27" xfId="0" applyFont="1" applyBorder="1" applyAlignment="1">
      <alignment horizontal="center" vertical="center" wrapText="1"/>
    </xf>
    <xf numFmtId="0" fontId="143" fillId="0" borderId="33" xfId="0" applyFont="1" applyBorder="1" applyAlignment="1">
      <alignment horizontal="center" vertical="center"/>
    </xf>
    <xf numFmtId="0" fontId="138" fillId="0" borderId="9" xfId="0" applyFont="1" applyBorder="1">
      <alignment vertical="center"/>
    </xf>
    <xf numFmtId="0" fontId="0" fillId="0" borderId="9" xfId="0" applyBorder="1" applyAlignment="1">
      <alignment horizontal="center" vertical="center"/>
    </xf>
    <xf numFmtId="0" fontId="135" fillId="0" borderId="20" xfId="0" applyFont="1" applyBorder="1" applyAlignment="1">
      <alignment vertical="center" wrapText="1"/>
    </xf>
    <xf numFmtId="0" fontId="0" fillId="0" borderId="2" xfId="0" applyBorder="1" applyAlignment="1">
      <alignment vertical="center" wrapText="1"/>
    </xf>
    <xf numFmtId="0" fontId="0" fillId="0" borderId="21" xfId="0" applyBorder="1" applyAlignment="1">
      <alignment vertical="center" wrapText="1"/>
    </xf>
    <xf numFmtId="0" fontId="135" fillId="0" borderId="32" xfId="0" applyFont="1" applyBorder="1" applyAlignment="1">
      <alignment horizontal="left" vertical="center" wrapText="1"/>
    </xf>
    <xf numFmtId="0" fontId="138" fillId="0" borderId="29" xfId="0" applyFont="1" applyBorder="1" applyAlignment="1">
      <alignment horizontal="center" vertical="center" wrapText="1"/>
    </xf>
    <xf numFmtId="0" fontId="138" fillId="0" borderId="25" xfId="0" applyFont="1" applyBorder="1" applyAlignment="1">
      <alignment horizontal="center" vertical="center" wrapText="1"/>
    </xf>
    <xf numFmtId="0" fontId="138" fillId="0" borderId="26" xfId="0" applyFont="1" applyBorder="1" applyAlignment="1">
      <alignment horizontal="center" vertical="center" wrapText="1"/>
    </xf>
    <xf numFmtId="0" fontId="0" fillId="0" borderId="22" xfId="0" applyBorder="1" applyAlignment="1">
      <alignment horizontal="center" vertical="center" wrapText="1"/>
    </xf>
    <xf numFmtId="0" fontId="135" fillId="0" borderId="30" xfId="0" applyFont="1" applyBorder="1" applyAlignment="1">
      <alignment horizontal="center" vertical="center" wrapText="1"/>
    </xf>
    <xf numFmtId="0" fontId="0" fillId="0" borderId="2" xfId="0" applyBorder="1" applyAlignment="1">
      <alignment horizontal="center" vertical="center"/>
    </xf>
    <xf numFmtId="0" fontId="0" fillId="0" borderId="31" xfId="0" applyBorder="1" applyAlignment="1">
      <alignment horizontal="center" vertical="center"/>
    </xf>
    <xf numFmtId="0" fontId="0" fillId="0" borderId="2" xfId="0" applyBorder="1" applyAlignment="1">
      <alignment horizontal="center" vertical="center" wrapText="1"/>
    </xf>
    <xf numFmtId="0" fontId="0" fillId="0" borderId="31" xfId="0" applyBorder="1" applyAlignment="1">
      <alignment horizontal="center" vertical="center" wrapText="1"/>
    </xf>
  </cellXfs>
  <cellStyles count="7003">
    <cellStyle name="?鹎%U龡&amp;H齲_x0001_C铣_x0014__x0007__x0001__x0001_" xfId="1"/>
    <cellStyle name="?鹎%U龡&amp;H齲_x0001_C铣_x0014__x0007__x0001__x0001_ 2" xfId="2"/>
    <cellStyle name="?鹎%U龡&amp;H齲_x0001_C铣_x0014__x0007__x0001__x0001_ 3" xfId="3"/>
    <cellStyle name="?鹎%U龡&amp;H齲_x0001_C铣_x0014__x0007__x0001__x0001_ 3 2" xfId="4"/>
    <cellStyle name="?鹎%U龡&amp;H齲_x0001_C铣_x0014__x0007__x0001__x0001_ 3 2 2" xfId="2504"/>
    <cellStyle name="?鹎%U龡&amp;H齲_x0001_C铣_x0014__x0007__x0001__x0001_ 3 2 3" xfId="4810"/>
    <cellStyle name="?鹎%U龡&amp;H齲_x0001_C铣_x0014__x0007__x0001__x0001_ 3 2 4" xfId="6118"/>
    <cellStyle name="?鹎%U龡&amp;H齲_x0001_C铣_x0014__x0007__x0001__x0001_ 3 3" xfId="5"/>
    <cellStyle name="?鹎%U龡&amp;H齲_x0001_C铣_x0014__x0007__x0001__x0001_ 3 3 2" xfId="2505"/>
    <cellStyle name="?鹎%U龡&amp;H齲_x0001_C铣_x0014__x0007__x0001__x0001_ 3 3 3" xfId="4809"/>
    <cellStyle name="?鹎%U龡&amp;H齲_x0001_C铣_x0014__x0007__x0001__x0001_ 3 3 4" xfId="6116"/>
    <cellStyle name="?鹎%U龡&amp;H齲_x0001_C铣_x0014__x0007__x0001__x0001_ 3 4" xfId="6"/>
    <cellStyle name="?鹎%U龡&amp;H齲_x0001_C铣_x0014__x0007__x0001__x0001_ 3 4 2" xfId="2506"/>
    <cellStyle name="?鹎%U龡&amp;H齲_x0001_C铣_x0014__x0007__x0001__x0001_ 3 4 3" xfId="4802"/>
    <cellStyle name="?鹎%U龡&amp;H齲_x0001_C铣_x0014__x0007__x0001__x0001_ 3 4 4" xfId="6115"/>
    <cellStyle name="?鹎%U龡&amp;H齲_x0001_C铣_x0014__x0007__x0001__x0001_ 4" xfId="7"/>
    <cellStyle name="?鹎%U龡&amp;H齲_x0001_C铣_x0014__x0007__x0001__x0001_ 4 2" xfId="8"/>
    <cellStyle name="?鹎%U龡&amp;H齲_x0001_C铣_x0014__x0007__x0001__x0001_ 4 2 2" xfId="2508"/>
    <cellStyle name="?鹎%U龡&amp;H齲_x0001_C铣_x0014__x0007__x0001__x0001_ 4 2 3" xfId="4801"/>
    <cellStyle name="?鹎%U龡&amp;H齲_x0001_C铣_x0014__x0007__x0001__x0001_ 4 2 4" xfId="6111"/>
    <cellStyle name="?鹎%U龡&amp;H齲_x0001_C铣_x0014__x0007__x0001__x0001_ 4 3" xfId="9"/>
    <cellStyle name="?鹎%U龡&amp;H齲_x0001_C铣_x0014__x0007__x0001__x0001_ 4 3 2" xfId="2509"/>
    <cellStyle name="?鹎%U龡&amp;H齲_x0001_C铣_x0014__x0007__x0001__x0001_ 4 3 3" xfId="4794"/>
    <cellStyle name="?鹎%U龡&amp;H齲_x0001_C铣_x0014__x0007__x0001__x0001_ 4 3 4" xfId="6110"/>
    <cellStyle name="?鹎%U龡&amp;H齲_x0001_C铣_x0014__x0007__x0001__x0001_ 4 4" xfId="10"/>
    <cellStyle name="?鹎%U龡&amp;H齲_x0001_C铣_x0014__x0007__x0001__x0001_ 4 4 2" xfId="2510"/>
    <cellStyle name="?鹎%U龡&amp;H齲_x0001_C铣_x0014__x0007__x0001__x0001_ 4 4 3" xfId="4793"/>
    <cellStyle name="?鹎%U龡&amp;H齲_x0001_C铣_x0014__x0007__x0001__x0001_ 4 4 4" xfId="6106"/>
    <cellStyle name="20% - 强调文字颜色 1 10" xfId="11"/>
    <cellStyle name="20% - 强调文字颜色 1 2" xfId="12"/>
    <cellStyle name="20% - 强调文字颜色 1 2 2" xfId="13"/>
    <cellStyle name="20% - 强调文字颜色 1 2 2 2" xfId="14"/>
    <cellStyle name="20% - 强调文字颜色 1 2 2 2 2" xfId="15"/>
    <cellStyle name="20% - 强调文字颜色 1 2 2 2 2 2" xfId="2515"/>
    <cellStyle name="20% - 强调文字颜色 1 2 2 2 2 3" xfId="4788"/>
    <cellStyle name="20% - 强调文字颜色 1 2 2 2 2 4" xfId="6090"/>
    <cellStyle name="20% - 强调文字颜色 1 2 2 2 3" xfId="16"/>
    <cellStyle name="20% - 强调文字颜色 1 2 2 2 3 2" xfId="2516"/>
    <cellStyle name="20% - 强调文字颜色 1 2 2 2 3 3" xfId="4786"/>
    <cellStyle name="20% - 强调文字颜色 1 2 2 2 3 4" xfId="6089"/>
    <cellStyle name="20% - 强调文字颜色 1 2 2 2 4" xfId="17"/>
    <cellStyle name="20% - 强调文字颜色 1 2 2 2 4 2" xfId="2517"/>
    <cellStyle name="20% - 强调文字颜色 1 2 2 2 4 3" xfId="4782"/>
    <cellStyle name="20% - 强调文字颜色 1 2 2 2 4 4" xfId="6088"/>
    <cellStyle name="20% - 强调文字颜色 1 2 2 3" xfId="18"/>
    <cellStyle name="20% - 强调文字颜色 1 2 2 3 2" xfId="19"/>
    <cellStyle name="20% - 强调文字颜色 1 2 2 3 2 2" xfId="2519"/>
    <cellStyle name="20% - 强调文字颜色 1 2 2 3 2 3" xfId="4775"/>
    <cellStyle name="20% - 强调文字颜色 1 2 2 3 2 4" xfId="6081"/>
    <cellStyle name="20% - 强调文字颜色 1 2 2 3 3" xfId="20"/>
    <cellStyle name="20% - 强调文字颜色 1 2 2 3 3 2" xfId="2520"/>
    <cellStyle name="20% - 强调文字颜色 1 2 2 3 3 3" xfId="4766"/>
    <cellStyle name="20% - 强调文字颜色 1 2 2 3 3 4" xfId="6080"/>
    <cellStyle name="20% - 强调文字颜色 1 2 2 3 4" xfId="21"/>
    <cellStyle name="20% - 强调文字颜色 1 2 2 3 4 2" xfId="2521"/>
    <cellStyle name="20% - 强调文字颜色 1 2 2 3 4 3" xfId="4759"/>
    <cellStyle name="20% - 强调文字颜色 1 2 2 3 4 4" xfId="6079"/>
    <cellStyle name="20% - 强调文字颜色 1 2 2 4" xfId="22"/>
    <cellStyle name="20% - 强调文字颜色 1 2 2 4 2" xfId="2522"/>
    <cellStyle name="20% - 强调文字颜色 1 2 2 4 3" xfId="4755"/>
    <cellStyle name="20% - 强调文字颜色 1 2 2 4 4" xfId="6072"/>
    <cellStyle name="20% - 强调文字颜色 1 2 2 5" xfId="23"/>
    <cellStyle name="20% - 强调文字颜色 1 2 2 5 2" xfId="2523"/>
    <cellStyle name="20% - 强调文字颜色 1 2 2 5 3" xfId="4754"/>
    <cellStyle name="20% - 强调文字颜色 1 2 2 5 4" xfId="6071"/>
    <cellStyle name="20% - 强调文字颜色 1 2 2 6" xfId="24"/>
    <cellStyle name="20% - 强调文字颜色 1 2 2 6 2" xfId="2524"/>
    <cellStyle name="20% - 强调文字颜色 1 2 2 6 3" xfId="4753"/>
    <cellStyle name="20% - 强调文字颜色 1 2 2 6 4" xfId="6070"/>
    <cellStyle name="20% - 强调文字颜色 1 2 3" xfId="25"/>
    <cellStyle name="20% - 强调文字颜色 1 2 3 2" xfId="26"/>
    <cellStyle name="20% - 强调文字颜色 1 2 3 2 2" xfId="2526"/>
    <cellStyle name="20% - 强调文字颜色 1 2 3 2 3" xfId="4751"/>
    <cellStyle name="20% - 强调文字颜色 1 2 3 2 4" xfId="6069"/>
    <cellStyle name="20% - 强调文字颜色 1 2 3 3" xfId="27"/>
    <cellStyle name="20% - 强调文字颜色 1 2 3 3 2" xfId="2527"/>
    <cellStyle name="20% - 强调文字颜色 1 2 3 3 3" xfId="4750"/>
    <cellStyle name="20% - 强调文字颜色 1 2 3 3 4" xfId="6068"/>
    <cellStyle name="20% - 强调文字颜色 1 2 3 4" xfId="28"/>
    <cellStyle name="20% - 强调文字颜色 1 2 3 4 2" xfId="2528"/>
    <cellStyle name="20% - 强调文字颜色 1 2 3 4 3" xfId="4749"/>
    <cellStyle name="20% - 强调文字颜色 1 2 3 4 4" xfId="6066"/>
    <cellStyle name="20% - 强调文字颜色 1 2 4" xfId="29"/>
    <cellStyle name="20% - 强调文字颜色 1 2 4 2" xfId="30"/>
    <cellStyle name="20% - 强调文字颜色 1 2 4 2 2" xfId="2530"/>
    <cellStyle name="20% - 强调文字颜色 1 2 4 2 3" xfId="4746"/>
    <cellStyle name="20% - 强调文字颜色 1 2 4 2 4" xfId="6061"/>
    <cellStyle name="20% - 强调文字颜色 1 2 4 3" xfId="31"/>
    <cellStyle name="20% - 强调文字颜色 1 2 4 3 2" xfId="2531"/>
    <cellStyle name="20% - 强调文字颜色 1 2 4 3 3" xfId="4744"/>
    <cellStyle name="20% - 强调文字颜色 1 2 4 3 4" xfId="6055"/>
    <cellStyle name="20% - 强调文字颜色 1 2 4 4" xfId="32"/>
    <cellStyle name="20% - 强调文字颜色 1 2 4 4 2" xfId="2532"/>
    <cellStyle name="20% - 强调文字颜色 1 2 4 4 3" xfId="4740"/>
    <cellStyle name="20% - 强调文字颜色 1 2 4 4 4" xfId="6054"/>
    <cellStyle name="20% - 强调文字颜色 1 2 5" xfId="33"/>
    <cellStyle name="20% - 强调文字颜色 1 2 5 2" xfId="34"/>
    <cellStyle name="20% - 强调文字颜色 1 2 5 2 2" xfId="2534"/>
    <cellStyle name="20% - 强调文字颜色 1 2 5 2 3" xfId="4733"/>
    <cellStyle name="20% - 强调文字颜色 1 2 5 2 4" xfId="6038"/>
    <cellStyle name="20% - 强调文字颜色 1 2 5 3" xfId="35"/>
    <cellStyle name="20% - 强调文字颜色 1 2 5 3 2" xfId="2535"/>
    <cellStyle name="20% - 强调文字颜色 1 2 5 3 3" xfId="4724"/>
    <cellStyle name="20% - 强调文字颜色 1 2 5 3 4" xfId="6034"/>
    <cellStyle name="20% - 强调文字颜色 1 2 5 4" xfId="2533"/>
    <cellStyle name="20% - 强调文字颜色 1 2 5 5" xfId="4734"/>
    <cellStyle name="20% - 强调文字颜色 1 2 5 6" xfId="6045"/>
    <cellStyle name="20% - 强调文字颜色 1 2 6" xfId="36"/>
    <cellStyle name="20% - 强调文字颜色 1 2 6 2" xfId="2536"/>
    <cellStyle name="20% - 强调文字颜色 1 2 6 3" xfId="4717"/>
    <cellStyle name="20% - 强调文字颜色 1 2 6 4" xfId="6033"/>
    <cellStyle name="20% - 强调文字颜色 1 2 7" xfId="37"/>
    <cellStyle name="20% - 强调文字颜色 1 2 7 2" xfId="2537"/>
    <cellStyle name="20% - 强调文字颜色 1 2 7 3" xfId="4713"/>
    <cellStyle name="20% - 强调文字颜色 1 2 7 4" xfId="6032"/>
    <cellStyle name="20% - 强调文字颜色 1 2 8" xfId="38"/>
    <cellStyle name="20% - 强调文字颜色 1 3" xfId="39"/>
    <cellStyle name="20% - 强调文字颜色 1 3 2" xfId="40"/>
    <cellStyle name="20% - 强调文字颜色 1 3 2 2" xfId="41"/>
    <cellStyle name="20% - 强调文字颜色 1 3 2 2 2" xfId="2541"/>
    <cellStyle name="20% - 强调文字颜色 1 3 2 2 3" xfId="4709"/>
    <cellStyle name="20% - 强调文字颜色 1 3 2 2 4" xfId="6030"/>
    <cellStyle name="20% - 强调文字颜色 1 3 2 3" xfId="42"/>
    <cellStyle name="20% - 强调文字颜色 1 3 2 3 2" xfId="2542"/>
    <cellStyle name="20% - 强调文字颜色 1 3 2 3 3" xfId="4708"/>
    <cellStyle name="20% - 强调文字颜色 1 3 2 3 4" xfId="6029"/>
    <cellStyle name="20% - 强调文字颜色 1 3 2 4" xfId="2540"/>
    <cellStyle name="20% - 强调文字颜色 1 3 2 5" xfId="4710"/>
    <cellStyle name="20% - 强调文字颜色 1 3 2 6" xfId="6031"/>
    <cellStyle name="20% - 强调文字颜色 1 3 3" xfId="43"/>
    <cellStyle name="20% - 强调文字颜色 1 3 3 2" xfId="2543"/>
    <cellStyle name="20% - 强调文字颜色 1 3 3 3" xfId="4707"/>
    <cellStyle name="20% - 强调文字颜色 1 3 3 4" xfId="6027"/>
    <cellStyle name="20% - 强调文字颜色 1 3 4" xfId="44"/>
    <cellStyle name="20% - 强调文字颜色 1 3 4 2" xfId="2544"/>
    <cellStyle name="20% - 强调文字颜色 1 3 4 3" xfId="4706"/>
    <cellStyle name="20% - 强调文字颜色 1 3 4 4" xfId="6025"/>
    <cellStyle name="20% - 强调文字颜色 1 3 5" xfId="45"/>
    <cellStyle name="20% - 强调文字颜色 1 4" xfId="46"/>
    <cellStyle name="20% - 强调文字颜色 1 4 2" xfId="47"/>
    <cellStyle name="20% - 强调文字颜色 1 4 2 2" xfId="2547"/>
    <cellStyle name="20% - 强调文字颜色 1 4 2 3" xfId="4699"/>
    <cellStyle name="20% - 强调文字颜色 1 4 2 4" xfId="6015"/>
    <cellStyle name="20% - 强调文字颜色 1 4 3" xfId="48"/>
    <cellStyle name="20% - 强调文字颜色 1 4 3 2" xfId="2548"/>
    <cellStyle name="20% - 强调文字颜色 1 4 3 3" xfId="4693"/>
    <cellStyle name="20% - 强调文字颜色 1 4 3 4" xfId="6006"/>
    <cellStyle name="20% - 强调文字颜色 1 4 4" xfId="49"/>
    <cellStyle name="20% - 强调文字颜色 1 4 5" xfId="2546"/>
    <cellStyle name="20% - 强调文字颜色 1 4 6" xfId="4703"/>
    <cellStyle name="20% - 强调文字颜色 1 4 7" xfId="6016"/>
    <cellStyle name="20% - 强调文字颜色 1 5" xfId="50"/>
    <cellStyle name="20% - 强调文字颜色 1 6" xfId="51"/>
    <cellStyle name="20% - 强调文字颜色 1 7" xfId="52"/>
    <cellStyle name="20% - 强调文字颜色 1 8" xfId="53"/>
    <cellStyle name="20% - 强调文字颜色 1 9" xfId="54"/>
    <cellStyle name="20% - 强调文字颜色 2 10" xfId="55"/>
    <cellStyle name="20% - 强调文字颜色 2 2" xfId="56"/>
    <cellStyle name="20% - 强调文字颜色 2 2 2" xfId="57"/>
    <cellStyle name="20% - 强调文字颜色 2 2 2 2" xfId="58"/>
    <cellStyle name="20% - 强调文字颜色 2 2 2 2 2" xfId="59"/>
    <cellStyle name="20% - 强调文字颜色 2 2 2 2 2 2" xfId="2558"/>
    <cellStyle name="20% - 强调文字颜色 2 2 2 2 2 3" xfId="4667"/>
    <cellStyle name="20% - 强调文字颜色 2 2 2 2 2 4" xfId="5994"/>
    <cellStyle name="20% - 强调文字颜色 2 2 2 2 3" xfId="60"/>
    <cellStyle name="20% - 强调文字颜色 2 2 2 2 3 2" xfId="2559"/>
    <cellStyle name="20% - 强调文字颜色 2 2 2 2 3 3" xfId="4666"/>
    <cellStyle name="20% - 强调文字颜色 2 2 2 2 3 4" xfId="5990"/>
    <cellStyle name="20% - 强调文字颜色 2 2 2 2 4" xfId="61"/>
    <cellStyle name="20% - 强调文字颜色 2 2 2 2 4 2" xfId="2560"/>
    <cellStyle name="20% - 强调文字颜色 2 2 2 2 4 3" xfId="4665"/>
    <cellStyle name="20% - 强调文字颜色 2 2 2 2 4 4" xfId="5984"/>
    <cellStyle name="20% - 强调文字颜色 2 2 2 3" xfId="62"/>
    <cellStyle name="20% - 强调文字颜色 2 2 2 3 2" xfId="63"/>
    <cellStyle name="20% - 强调文字颜色 2 2 2 3 2 2" xfId="2562"/>
    <cellStyle name="20% - 强调文字颜色 2 2 2 3 2 3" xfId="4655"/>
    <cellStyle name="20% - 强调文字颜色 2 2 2 3 2 4" xfId="5975"/>
    <cellStyle name="20% - 强调文字颜色 2 2 2 3 3" xfId="64"/>
    <cellStyle name="20% - 强调文字颜色 2 2 2 3 3 2" xfId="2563"/>
    <cellStyle name="20% - 强调文字颜色 2 2 2 3 3 3" xfId="4654"/>
    <cellStyle name="20% - 强调文字颜色 2 2 2 3 3 4" xfId="5968"/>
    <cellStyle name="20% - 强调文字颜色 2 2 2 3 4" xfId="65"/>
    <cellStyle name="20% - 强调文字颜色 2 2 2 3 4 2" xfId="2564"/>
    <cellStyle name="20% - 强调文字颜色 2 2 2 3 4 3" xfId="4645"/>
    <cellStyle name="20% - 强调文字颜色 2 2 2 3 4 4" xfId="5964"/>
    <cellStyle name="20% - 强调文字颜色 2 2 2 4" xfId="66"/>
    <cellStyle name="20% - 强调文字颜色 2 2 2 4 2" xfId="2565"/>
    <cellStyle name="20% - 强调文字颜色 2 2 2 4 3" xfId="4638"/>
    <cellStyle name="20% - 强调文字颜色 2 2 2 4 4" xfId="5963"/>
    <cellStyle name="20% - 强调文字颜色 2 2 2 5" xfId="67"/>
    <cellStyle name="20% - 强调文字颜色 2 2 2 5 2" xfId="2566"/>
    <cellStyle name="20% - 强调文字颜色 2 2 2 5 3" xfId="4634"/>
    <cellStyle name="20% - 强调文字颜色 2 2 2 5 4" xfId="5962"/>
    <cellStyle name="20% - 强调文字颜色 2 2 2 6" xfId="68"/>
    <cellStyle name="20% - 强调文字颜色 2 2 2 6 2" xfId="2567"/>
    <cellStyle name="20% - 强调文字颜色 2 2 2 6 3" xfId="4633"/>
    <cellStyle name="20% - 强调文字颜色 2 2 2 6 4" xfId="5961"/>
    <cellStyle name="20% - 强调文字颜色 2 2 3" xfId="69"/>
    <cellStyle name="20% - 强调文字颜色 2 2 3 2" xfId="70"/>
    <cellStyle name="20% - 强调文字颜色 2 2 3 2 2" xfId="2569"/>
    <cellStyle name="20% - 强调文字颜色 2 2 3 2 3" xfId="4631"/>
    <cellStyle name="20% - 强调文字颜色 2 2 3 2 4" xfId="5960"/>
    <cellStyle name="20% - 强调文字颜色 2 2 3 3" xfId="71"/>
    <cellStyle name="20% - 强调文字颜色 2 2 3 3 2" xfId="2570"/>
    <cellStyle name="20% - 强调文字颜色 2 2 3 3 3" xfId="4630"/>
    <cellStyle name="20% - 强调文字颜色 2 2 3 3 4" xfId="5959"/>
    <cellStyle name="20% - 强调文字颜色 2 2 3 4" xfId="72"/>
    <cellStyle name="20% - 强调文字颜色 2 2 3 4 2" xfId="2571"/>
    <cellStyle name="20% - 强调文字颜色 2 2 3 4 3" xfId="4629"/>
    <cellStyle name="20% - 强调文字颜色 2 2 3 4 4" xfId="5958"/>
    <cellStyle name="20% - 强调文字颜色 2 2 4" xfId="73"/>
    <cellStyle name="20% - 强调文字颜色 2 2 4 2" xfId="74"/>
    <cellStyle name="20% - 强调文字颜色 2 2 4 2 2" xfId="2573"/>
    <cellStyle name="20% - 强调文字颜色 2 2 4 2 3" xfId="4627"/>
    <cellStyle name="20% - 强调文字颜色 2 2 4 2 4" xfId="5957"/>
    <cellStyle name="20% - 强调文字颜色 2 2 4 3" xfId="75"/>
    <cellStyle name="20% - 强调文字颜色 2 2 4 3 2" xfId="2574"/>
    <cellStyle name="20% - 强调文字颜色 2 2 4 3 3" xfId="4626"/>
    <cellStyle name="20% - 强调文字颜色 2 2 4 3 4" xfId="5953"/>
    <cellStyle name="20% - 强调文字颜色 2 2 4 4" xfId="76"/>
    <cellStyle name="20% - 强调文字颜色 2 2 4 4 2" xfId="2575"/>
    <cellStyle name="20% - 强调文字颜色 2 2 4 4 3" xfId="4625"/>
    <cellStyle name="20% - 强调文字颜色 2 2 4 4 4" xfId="5947"/>
    <cellStyle name="20% - 强调文字颜色 2 2 5" xfId="77"/>
    <cellStyle name="20% - 强调文字颜色 2 2 5 2" xfId="78"/>
    <cellStyle name="20% - 强调文字颜色 2 2 5 2 2" xfId="2577"/>
    <cellStyle name="20% - 强调文字颜色 2 2 5 2 3" xfId="4615"/>
    <cellStyle name="20% - 强调文字颜色 2 2 5 2 4" xfId="5937"/>
    <cellStyle name="20% - 强调文字颜色 2 2 5 3" xfId="79"/>
    <cellStyle name="20% - 强调文字颜色 2 2 5 3 2" xfId="2578"/>
    <cellStyle name="20% - 强调文字颜色 2 2 5 3 3" xfId="4614"/>
    <cellStyle name="20% - 强调文字颜色 2 2 5 3 4" xfId="5930"/>
    <cellStyle name="20% - 强调文字颜色 2 2 5 4" xfId="2576"/>
    <cellStyle name="20% - 强调文字颜色 2 2 5 5" xfId="4621"/>
    <cellStyle name="20% - 强调文字颜色 2 2 5 6" xfId="5946"/>
    <cellStyle name="20% - 强调文字颜色 2 2 6" xfId="80"/>
    <cellStyle name="20% - 强调文字颜色 2 2 6 2" xfId="2579"/>
    <cellStyle name="20% - 强调文字颜色 2 2 6 3" xfId="4605"/>
    <cellStyle name="20% - 强调文字颜色 2 2 6 4" xfId="5926"/>
    <cellStyle name="20% - 强调文字颜色 2 2 7" xfId="81"/>
    <cellStyle name="20% - 强调文字颜色 2 2 7 2" xfId="2580"/>
    <cellStyle name="20% - 强调文字颜色 2 2 7 3" xfId="4598"/>
    <cellStyle name="20% - 强调文字颜色 2 2 7 4" xfId="5925"/>
    <cellStyle name="20% - 强调文字颜色 2 2 8" xfId="82"/>
    <cellStyle name="20% - 强调文字颜色 2 3" xfId="83"/>
    <cellStyle name="20% - 强调文字颜色 2 3 2" xfId="84"/>
    <cellStyle name="20% - 强调文字颜色 2 3 2 2" xfId="85"/>
    <cellStyle name="20% - 强调文字颜色 2 3 2 2 2" xfId="2583"/>
    <cellStyle name="20% - 强调文字颜色 2 3 2 2 3" xfId="4591"/>
    <cellStyle name="20% - 强调文字颜色 2 3 2 2 4" xfId="5923"/>
    <cellStyle name="20% - 强调文字颜色 2 3 2 3" xfId="86"/>
    <cellStyle name="20% - 强调文字颜色 2 3 2 3 2" xfId="2584"/>
    <cellStyle name="20% - 强调文字颜色 2 3 2 3 3" xfId="4590"/>
    <cellStyle name="20% - 强调文字颜色 2 3 2 3 4" xfId="5922"/>
    <cellStyle name="20% - 强调文字颜色 2 3 2 4" xfId="2582"/>
    <cellStyle name="20% - 强调文字颜色 2 3 2 5" xfId="4592"/>
    <cellStyle name="20% - 强调文字颜色 2 3 2 6" xfId="5924"/>
    <cellStyle name="20% - 强调文字颜色 2 3 3" xfId="87"/>
    <cellStyle name="20% - 强调文字颜色 2 3 3 2" xfId="2585"/>
    <cellStyle name="20% - 强调文字颜色 2 3 3 3" xfId="4589"/>
    <cellStyle name="20% - 强调文字颜色 2 3 3 4" xfId="5921"/>
    <cellStyle name="20% - 强调文字颜色 2 3 4" xfId="88"/>
    <cellStyle name="20% - 强调文字颜色 2 3 4 2" xfId="2586"/>
    <cellStyle name="20% - 强调文字颜色 2 3 4 3" xfId="4588"/>
    <cellStyle name="20% - 强调文字颜色 2 3 4 4" xfId="5920"/>
    <cellStyle name="20% - 强调文字颜色 2 3 5" xfId="89"/>
    <cellStyle name="20% - 强调文字颜色 2 4" xfId="90"/>
    <cellStyle name="20% - 强调文字颜色 2 4 2" xfId="91"/>
    <cellStyle name="20% - 强调文字颜色 2 4 2 2" xfId="2589"/>
    <cellStyle name="20% - 强调文字颜色 2 4 2 3" xfId="4585"/>
    <cellStyle name="20% - 强调文字颜色 2 4 2 4" xfId="5910"/>
    <cellStyle name="20% - 强调文字颜色 2 4 3" xfId="92"/>
    <cellStyle name="20% - 强调文字颜色 2 4 3 2" xfId="2590"/>
    <cellStyle name="20% - 强调文字颜色 2 4 3 3" xfId="4581"/>
    <cellStyle name="20% - 强调文字颜色 2 4 3 4" xfId="5909"/>
    <cellStyle name="20% - 强调文字颜色 2 4 4" xfId="93"/>
    <cellStyle name="20% - 强调文字颜色 2 4 5" xfId="2588"/>
    <cellStyle name="20% - 强调文字颜色 2 4 6" xfId="4586"/>
    <cellStyle name="20% - 强调文字颜色 2 4 7" xfId="5916"/>
    <cellStyle name="20% - 强调文字颜色 2 5" xfId="94"/>
    <cellStyle name="20% - 强调文字颜色 2 6" xfId="95"/>
    <cellStyle name="20% - 强调文字颜色 2 7" xfId="96"/>
    <cellStyle name="20% - 强调文字颜色 2 8" xfId="97"/>
    <cellStyle name="20% - 强调文字颜色 2 9" xfId="98"/>
    <cellStyle name="20% - 强调文字颜色 3 10" xfId="99"/>
    <cellStyle name="20% - 强调文字颜色 3 2" xfId="100"/>
    <cellStyle name="20% - 强调文字颜色 3 2 2" xfId="101"/>
    <cellStyle name="20% - 强调文字颜色 3 2 2 2" xfId="102"/>
    <cellStyle name="20% - 强调文字颜色 3 2 2 2 2" xfId="103"/>
    <cellStyle name="20% - 强调文字颜色 3 2 2 2 2 2" xfId="2601"/>
    <cellStyle name="20% - 强调文字颜色 3 2 2 2 2 3" xfId="4555"/>
    <cellStyle name="20% - 强调文字颜色 3 2 2 2 2 4" xfId="5891"/>
    <cellStyle name="20% - 强调文字颜色 3 2 2 2 3" xfId="104"/>
    <cellStyle name="20% - 强调文字颜色 3 2 2 2 3 2" xfId="2602"/>
    <cellStyle name="20% - 强调文字颜色 3 2 2 2 3 3" xfId="4554"/>
    <cellStyle name="20% - 强调文字颜色 3 2 2 2 3 4" xfId="5890"/>
    <cellStyle name="20% - 强调文字颜色 3 2 2 2 4" xfId="105"/>
    <cellStyle name="20% - 强调文字颜色 3 2 2 2 4 2" xfId="2603"/>
    <cellStyle name="20% - 强调文字颜色 3 2 2 2 4 3" xfId="4553"/>
    <cellStyle name="20% - 强调文字颜色 3 2 2 2 4 4" xfId="5886"/>
    <cellStyle name="20% - 强调文字颜色 3 2 2 3" xfId="106"/>
    <cellStyle name="20% - 强调文字颜色 3 2 2 3 2" xfId="107"/>
    <cellStyle name="20% - 强调文字颜色 3 2 2 3 2 2" xfId="2605"/>
    <cellStyle name="20% - 强调文字颜色 3 2 2 3 2 3" xfId="4549"/>
    <cellStyle name="20% - 强调文字颜色 3 2 2 3 2 4" xfId="5880"/>
    <cellStyle name="20% - 强调文字颜色 3 2 2 3 3" xfId="108"/>
    <cellStyle name="20% - 强调文字颜色 3 2 2 3 3 2" xfId="2606"/>
    <cellStyle name="20% - 强调文字颜色 3 2 2 3 3 3" xfId="4543"/>
    <cellStyle name="20% - 强调文字颜色 3 2 2 3 3 4" xfId="5871"/>
    <cellStyle name="20% - 强调文字颜色 3 2 2 3 4" xfId="109"/>
    <cellStyle name="20% - 强调文字颜色 3 2 2 3 4 2" xfId="2607"/>
    <cellStyle name="20% - 强调文字颜色 3 2 2 3 4 3" xfId="4542"/>
    <cellStyle name="20% - 强调文字颜色 3 2 2 3 4 4" xfId="5864"/>
    <cellStyle name="20% - 强调文字颜色 3 2 2 4" xfId="110"/>
    <cellStyle name="20% - 强调文字颜色 3 2 2 4 2" xfId="2608"/>
    <cellStyle name="20% - 强调文字颜色 3 2 2 4 3" xfId="4533"/>
    <cellStyle name="20% - 强调文字颜色 3 2 2 4 4" xfId="5860"/>
    <cellStyle name="20% - 强调文字颜色 3 2 2 5" xfId="111"/>
    <cellStyle name="20% - 强调文字颜色 3 2 2 5 2" xfId="2609"/>
    <cellStyle name="20% - 强调文字颜色 3 2 2 5 3" xfId="4526"/>
    <cellStyle name="20% - 强调文字颜色 3 2 2 5 4" xfId="5859"/>
    <cellStyle name="20% - 强调文字颜色 3 2 2 6" xfId="112"/>
    <cellStyle name="20% - 强调文字颜色 3 2 2 6 2" xfId="2610"/>
    <cellStyle name="20% - 强调文字颜色 3 2 2 6 3" xfId="4522"/>
    <cellStyle name="20% - 强调文字颜色 3 2 2 6 4" xfId="5858"/>
    <cellStyle name="20% - 强调文字颜色 3 2 3" xfId="113"/>
    <cellStyle name="20% - 强调文字颜色 3 2 3 2" xfId="114"/>
    <cellStyle name="20% - 强调文字颜色 3 2 3 2 2" xfId="2612"/>
    <cellStyle name="20% - 强调文字颜色 3 2 3 2 3" xfId="4521"/>
    <cellStyle name="20% - 强调文字颜色 3 2 3 2 4" xfId="5857"/>
    <cellStyle name="20% - 强调文字颜色 3 2 3 3" xfId="115"/>
    <cellStyle name="20% - 强调文字颜色 3 2 3 3 2" xfId="2613"/>
    <cellStyle name="20% - 强调文字颜色 3 2 3 3 3" xfId="4520"/>
    <cellStyle name="20% - 强调文字颜色 3 2 3 3 4" xfId="5856"/>
    <cellStyle name="20% - 强调文字颜色 3 2 3 4" xfId="116"/>
    <cellStyle name="20% - 强调文字颜色 3 2 3 4 2" xfId="2614"/>
    <cellStyle name="20% - 强调文字颜色 3 2 3 4 3" xfId="4519"/>
    <cellStyle name="20% - 强调文字颜色 3 2 3 4 4" xfId="5855"/>
    <cellStyle name="20% - 强调文字颜色 3 2 4" xfId="117"/>
    <cellStyle name="20% - 强调文字颜色 3 2 4 2" xfId="118"/>
    <cellStyle name="20% - 强调文字颜色 3 2 4 2 2" xfId="2616"/>
    <cellStyle name="20% - 强调文字颜色 3 2 4 2 3" xfId="4518"/>
    <cellStyle name="20% - 强调文字颜色 3 2 4 2 4" xfId="5854"/>
    <cellStyle name="20% - 强调文字颜色 3 2 4 3" xfId="119"/>
    <cellStyle name="20% - 强调文字颜色 3 2 4 3 2" xfId="2617"/>
    <cellStyle name="20% - 强调文字颜色 3 2 4 3 3" xfId="4517"/>
    <cellStyle name="20% - 强调文字颜色 3 2 4 3 4" xfId="5853"/>
    <cellStyle name="20% - 强调文字颜色 3 2 4 4" xfId="120"/>
    <cellStyle name="20% - 强调文字颜色 3 2 4 4 2" xfId="2618"/>
    <cellStyle name="20% - 强调文字颜色 3 2 4 4 3" xfId="4516"/>
    <cellStyle name="20% - 强调文字颜色 3 2 4 4 4" xfId="5849"/>
    <cellStyle name="20% - 强调文字颜色 3 2 5" xfId="121"/>
    <cellStyle name="20% - 强调文字颜色 3 2 5 2" xfId="122"/>
    <cellStyle name="20% - 强调文字颜色 3 2 5 2 2" xfId="2620"/>
    <cellStyle name="20% - 强调文字颜色 3 2 5 2 3" xfId="4511"/>
    <cellStyle name="20% - 强调文字颜色 3 2 5 2 4" xfId="5842"/>
    <cellStyle name="20% - 强调文字颜色 3 2 5 3" xfId="123"/>
    <cellStyle name="20% - 强调文字颜色 3 2 5 3 2" xfId="2621"/>
    <cellStyle name="20% - 强调文字颜色 3 2 5 3 3" xfId="4505"/>
    <cellStyle name="20% - 强调文字颜色 3 2 5 3 4" xfId="5833"/>
    <cellStyle name="20% - 强调文字颜色 3 2 5 4" xfId="2619"/>
    <cellStyle name="20% - 强调文字颜色 3 2 5 5" xfId="4515"/>
    <cellStyle name="20% - 强调文字颜色 3 2 5 6" xfId="5843"/>
    <cellStyle name="20% - 强调文字颜色 3 2 6" xfId="124"/>
    <cellStyle name="20% - 强调文字颜色 3 2 6 2" xfId="2622"/>
    <cellStyle name="20% - 强调文字颜色 3 2 6 3" xfId="4504"/>
    <cellStyle name="20% - 强调文字颜色 3 2 6 4" xfId="5826"/>
    <cellStyle name="20% - 强调文字颜色 3 2 7" xfId="125"/>
    <cellStyle name="20% - 强调文字颜色 3 2 7 2" xfId="2623"/>
    <cellStyle name="20% - 强调文字颜色 3 2 7 3" xfId="4495"/>
    <cellStyle name="20% - 强调文字颜色 3 2 7 4" xfId="5822"/>
    <cellStyle name="20% - 强调文字颜色 3 2 8" xfId="126"/>
    <cellStyle name="20% - 强调文字颜色 3 3" xfId="127"/>
    <cellStyle name="20% - 强调文字颜色 3 3 2" xfId="128"/>
    <cellStyle name="20% - 强调文字颜色 3 3 2 2" xfId="129"/>
    <cellStyle name="20% - 强调文字颜色 3 3 2 2 2" xfId="2627"/>
    <cellStyle name="20% - 强调文字颜色 3 3 2 2 3" xfId="4483"/>
    <cellStyle name="20% - 强调文字颜色 3 3 2 2 4" xfId="5820"/>
    <cellStyle name="20% - 强调文字颜色 3 3 2 3" xfId="130"/>
    <cellStyle name="20% - 强调文字颜色 3 3 2 3 2" xfId="2628"/>
    <cellStyle name="20% - 强调文字颜色 3 3 2 3 3" xfId="4482"/>
    <cellStyle name="20% - 强调文字颜色 3 3 2 3 4" xfId="5819"/>
    <cellStyle name="20% - 强调文字颜色 3 3 2 4" xfId="2626"/>
    <cellStyle name="20% - 强调文字颜色 3 3 2 5" xfId="4484"/>
    <cellStyle name="20% - 强调文字颜色 3 3 2 6" xfId="5821"/>
    <cellStyle name="20% - 强调文字颜色 3 3 3" xfId="131"/>
    <cellStyle name="20% - 强调文字颜色 3 3 3 2" xfId="2629"/>
    <cellStyle name="20% - 强调文字颜色 3 3 3 3" xfId="4481"/>
    <cellStyle name="20% - 强调文字颜色 3 3 3 4" xfId="5818"/>
    <cellStyle name="20% - 强调文字颜色 3 3 4" xfId="132"/>
    <cellStyle name="20% - 强调文字颜色 3 3 4 2" xfId="2630"/>
    <cellStyle name="20% - 强调文字颜色 3 3 4 3" xfId="4480"/>
    <cellStyle name="20% - 强调文字颜色 3 3 4 4" xfId="5817"/>
    <cellStyle name="20% - 强调文字颜色 3 3 5" xfId="133"/>
    <cellStyle name="20% - 强调文字颜色 3 4" xfId="134"/>
    <cellStyle name="20% - 强调文字颜色 3 4 2" xfId="135"/>
    <cellStyle name="20% - 强调文字颜色 3 4 2 2" xfId="2633"/>
    <cellStyle name="20% - 强调文字颜色 3 4 2 3" xfId="4477"/>
    <cellStyle name="20% - 强调文字颜色 3 4 2 4" xfId="5812"/>
    <cellStyle name="20% - 强调文字颜色 3 4 3" xfId="136"/>
    <cellStyle name="20% - 强调文字颜色 3 4 3 2" xfId="2634"/>
    <cellStyle name="20% - 强调文字颜色 3 4 3 3" xfId="4476"/>
    <cellStyle name="20% - 强调文字颜色 3 4 3 4" xfId="5806"/>
    <cellStyle name="20% - 强调文字颜色 3 4 4" xfId="137"/>
    <cellStyle name="20% - 强调文字颜色 3 4 5" xfId="2632"/>
    <cellStyle name="20% - 强调文字颜色 3 4 6" xfId="4478"/>
    <cellStyle name="20% - 强调文字颜色 3 4 7" xfId="5816"/>
    <cellStyle name="20% - 强调文字颜色 3 5" xfId="138"/>
    <cellStyle name="20% - 强调文字颜色 3 6" xfId="139"/>
    <cellStyle name="20% - 强调文字颜色 3 7" xfId="140"/>
    <cellStyle name="20% - 强调文字颜色 3 8" xfId="141"/>
    <cellStyle name="20% - 强调文字颜色 3 9" xfId="142"/>
    <cellStyle name="20% - 强调文字颜色 4 10" xfId="143"/>
    <cellStyle name="20% - 强调文字颜色 4 2" xfId="144"/>
    <cellStyle name="20% - 强调文字颜色 4 2 2" xfId="145"/>
    <cellStyle name="20% - 强调文字颜色 4 2 2 2" xfId="146"/>
    <cellStyle name="20% - 强调文字颜色 4 2 2 2 2" xfId="147"/>
    <cellStyle name="20% - 强调文字颜色 4 2 2 2 2 2" xfId="2645"/>
    <cellStyle name="20% - 强调文字颜色 4 2 2 2 2 3" xfId="4439"/>
    <cellStyle name="20% - 强调文字颜色 4 2 2 2 2 4" xfId="5788"/>
    <cellStyle name="20% - 强调文字颜色 4 2 2 2 3" xfId="148"/>
    <cellStyle name="20% - 强调文字颜色 4 2 2 2 3 2" xfId="2646"/>
    <cellStyle name="20% - 强调文字颜色 4 2 2 2 3 3" xfId="4438"/>
    <cellStyle name="20% - 强调文字颜色 4 2 2 2 3 4" xfId="5787"/>
    <cellStyle name="20% - 强调文字颜色 4 2 2 2 4" xfId="149"/>
    <cellStyle name="20% - 强调文字颜色 4 2 2 2 4 2" xfId="2647"/>
    <cellStyle name="20% - 强调文字颜色 4 2 2 2 4 3" xfId="4435"/>
    <cellStyle name="20% - 强调文字颜色 4 2 2 2 4 4" xfId="5786"/>
    <cellStyle name="20% - 强调文字颜色 4 2 2 3" xfId="150"/>
    <cellStyle name="20% - 强调文字颜色 4 2 2 3 2" xfId="151"/>
    <cellStyle name="20% - 强调文字颜色 4 2 2 3 2 2" xfId="2649"/>
    <cellStyle name="20% - 强调文字颜色 4 2 2 3 2 3" xfId="4428"/>
    <cellStyle name="20% - 强调文字颜色 4 2 2 3 2 4" xfId="5777"/>
    <cellStyle name="20% - 强调文字颜色 4 2 2 3 3" xfId="152"/>
    <cellStyle name="20% - 强调文字颜色 4 2 2 3 3 2" xfId="2650"/>
    <cellStyle name="20% - 强调文字颜色 4 2 2 3 3 3" xfId="4424"/>
    <cellStyle name="20% - 强调文字颜色 4 2 2 3 3 4" xfId="5776"/>
    <cellStyle name="20% - 强调文字颜色 4 2 2 3 4" xfId="153"/>
    <cellStyle name="20% - 强调文字颜色 4 2 2 3 4 2" xfId="2651"/>
    <cellStyle name="20% - 强调文字颜色 4 2 2 3 4 3" xfId="4423"/>
    <cellStyle name="20% - 强调文字颜色 4 2 2 3 4 4" xfId="5767"/>
    <cellStyle name="20% - 强调文字颜色 4 2 2 4" xfId="154"/>
    <cellStyle name="20% - 强调文字颜色 4 2 2 4 2" xfId="2652"/>
    <cellStyle name="20% - 强调文字颜色 4 2 2 4 3" xfId="4419"/>
    <cellStyle name="20% - 强调文字颜色 4 2 2 4 4" xfId="5760"/>
    <cellStyle name="20% - 强调文字颜色 4 2 2 5" xfId="155"/>
    <cellStyle name="20% - 强调文字颜色 4 2 2 5 2" xfId="2653"/>
    <cellStyle name="20% - 强调文字颜色 4 2 2 5 3" xfId="4415"/>
    <cellStyle name="20% - 强调文字颜色 4 2 2 5 4" xfId="5756"/>
    <cellStyle name="20% - 强调文字颜色 4 2 2 6" xfId="156"/>
    <cellStyle name="20% - 强调文字颜色 4 2 2 6 2" xfId="2654"/>
    <cellStyle name="20% - 强调文字颜色 4 2 2 6 3" xfId="4414"/>
    <cellStyle name="20% - 强调文字颜色 4 2 2 6 4" xfId="5755"/>
    <cellStyle name="20% - 强调文字颜色 4 2 3" xfId="157"/>
    <cellStyle name="20% - 强调文字颜色 4 2 3 2" xfId="158"/>
    <cellStyle name="20% - 强调文字颜色 4 2 3 2 2" xfId="2656"/>
    <cellStyle name="20% - 强调文字颜色 4 2 3 2 3" xfId="4410"/>
    <cellStyle name="20% - 强调文字颜色 4 2 3 2 4" xfId="5754"/>
    <cellStyle name="20% - 强调文字颜色 4 2 3 3" xfId="159"/>
    <cellStyle name="20% - 强调文字颜色 4 2 3 3 2" xfId="2657"/>
    <cellStyle name="20% - 强调文字颜色 4 2 3 3 3" xfId="4409"/>
    <cellStyle name="20% - 强调文字颜色 4 2 3 3 4" xfId="5753"/>
    <cellStyle name="20% - 强调文字颜色 4 2 3 4" xfId="160"/>
    <cellStyle name="20% - 强调文字颜色 4 2 3 4 2" xfId="2658"/>
    <cellStyle name="20% - 强调文字颜色 4 2 3 4 3" xfId="4408"/>
    <cellStyle name="20% - 强调文字颜色 4 2 3 4 4" xfId="5749"/>
    <cellStyle name="20% - 强调文字颜色 4 2 4" xfId="161"/>
    <cellStyle name="20% - 强调文字颜色 4 2 4 2" xfId="162"/>
    <cellStyle name="20% - 强调文字颜色 4 2 4 2 2" xfId="2660"/>
    <cellStyle name="20% - 强调文字颜色 4 2 4 2 3" xfId="4406"/>
    <cellStyle name="20% - 强调文字颜色 4 2 4 2 4" xfId="5746"/>
    <cellStyle name="20% - 强调文字颜色 4 2 4 3" xfId="163"/>
    <cellStyle name="20% - 强调文字颜色 4 2 4 3 2" xfId="2661"/>
    <cellStyle name="20% - 强调文字颜色 4 2 4 3 3" xfId="4405"/>
    <cellStyle name="20% - 强调文字颜色 4 2 4 3 4" xfId="5739"/>
    <cellStyle name="20% - 强调文字颜色 4 2 4 4" xfId="164"/>
    <cellStyle name="20% - 强调文字颜色 4 2 4 4 2" xfId="2662"/>
    <cellStyle name="20% - 强调文字颜色 4 2 4 4 3" xfId="4404"/>
    <cellStyle name="20% - 强调文字颜色 4 2 4 4 4" xfId="5738"/>
    <cellStyle name="20% - 强调文字颜色 4 2 5" xfId="165"/>
    <cellStyle name="20% - 强调文字颜色 4 2 5 2" xfId="166"/>
    <cellStyle name="20% - 强调文字颜色 4 2 5 2 2" xfId="2664"/>
    <cellStyle name="20% - 强调文字颜色 4 2 5 2 3" xfId="4402"/>
    <cellStyle name="20% - 强调文字颜色 4 2 5 2 4" xfId="5733"/>
    <cellStyle name="20% - 强调文字颜色 4 2 5 3" xfId="167"/>
    <cellStyle name="20% - 强调文字颜色 4 2 5 3 2" xfId="2665"/>
    <cellStyle name="20% - 强调文字颜色 4 2 5 3 3" xfId="4401"/>
    <cellStyle name="20% - 强调文字颜色 4 2 5 3 4" xfId="5729"/>
    <cellStyle name="20% - 强调文字颜色 4 2 5 4" xfId="2663"/>
    <cellStyle name="20% - 强调文字颜色 4 2 5 5" xfId="4403"/>
    <cellStyle name="20% - 强调文字颜色 4 2 5 6" xfId="5734"/>
    <cellStyle name="20% - 强调文字颜色 4 2 6" xfId="168"/>
    <cellStyle name="20% - 强调文字颜色 4 2 6 2" xfId="2666"/>
    <cellStyle name="20% - 强调文字颜色 4 2 6 3" xfId="4400"/>
    <cellStyle name="20% - 强调文字颜色 4 2 6 4" xfId="5725"/>
    <cellStyle name="20% - 强调文字颜色 4 2 7" xfId="169"/>
    <cellStyle name="20% - 强调文字颜色 4 2 7 2" xfId="2667"/>
    <cellStyle name="20% - 强调文字颜色 4 2 7 3" xfId="4399"/>
    <cellStyle name="20% - 强调文字颜色 4 2 7 4" xfId="5724"/>
    <cellStyle name="20% - 强调文字颜色 4 2 8" xfId="170"/>
    <cellStyle name="20% - 强调文字颜色 4 3" xfId="171"/>
    <cellStyle name="20% - 强调文字颜色 4 3 2" xfId="172"/>
    <cellStyle name="20% - 强调文字颜色 4 3 2 2" xfId="173"/>
    <cellStyle name="20% - 强调文字颜色 4 3 2 2 2" xfId="2670"/>
    <cellStyle name="20% - 强调文字颜色 4 3 2 2 3" xfId="4395"/>
    <cellStyle name="20% - 强调文字颜色 4 3 2 2 4" xfId="5719"/>
    <cellStyle name="20% - 强调文字颜色 4 3 2 3" xfId="174"/>
    <cellStyle name="20% - 强调文字颜色 4 3 2 3 2" xfId="2671"/>
    <cellStyle name="20% - 强调文字颜色 4 3 2 3 3" xfId="4393"/>
    <cellStyle name="20% - 强调文字颜色 4 3 2 3 4" xfId="5718"/>
    <cellStyle name="20% - 强调文字颜色 4 3 2 4" xfId="2669"/>
    <cellStyle name="20% - 强调文字颜色 4 3 2 5" xfId="4396"/>
    <cellStyle name="20% - 强调文字颜色 4 3 2 6" xfId="5720"/>
    <cellStyle name="20% - 强调文字颜色 4 3 3" xfId="175"/>
    <cellStyle name="20% - 强调文字颜色 4 3 3 2" xfId="2672"/>
    <cellStyle name="20% - 强调文字颜色 4 3 3 3" xfId="4391"/>
    <cellStyle name="20% - 强调文字颜色 4 3 3 4" xfId="5717"/>
    <cellStyle name="20% - 强调文字颜色 4 3 4" xfId="176"/>
    <cellStyle name="20% - 强调文字颜色 4 3 4 2" xfId="2673"/>
    <cellStyle name="20% - 强调文字颜色 4 3 4 3" xfId="4387"/>
    <cellStyle name="20% - 强调文字颜色 4 3 4 4" xfId="5716"/>
    <cellStyle name="20% - 强调文字颜色 4 3 5" xfId="177"/>
    <cellStyle name="20% - 强调文字颜色 4 4" xfId="178"/>
    <cellStyle name="20% - 强调文字颜色 4 4 2" xfId="179"/>
    <cellStyle name="20% - 强调文字颜色 4 4 2 2" xfId="2676"/>
    <cellStyle name="20% - 强调文字颜色 4 4 2 3" xfId="4371"/>
    <cellStyle name="20% - 强调文字颜色 4 4 2 4" xfId="5714"/>
    <cellStyle name="20% - 强调文字颜色 4 4 3" xfId="180"/>
    <cellStyle name="20% - 强调文字颜色 4 4 3 2" xfId="2677"/>
    <cellStyle name="20% - 强调文字颜色 4 4 3 3" xfId="4364"/>
    <cellStyle name="20% - 强调文字颜色 4 4 3 4" xfId="5713"/>
    <cellStyle name="20% - 强调文字颜色 4 4 4" xfId="181"/>
    <cellStyle name="20% - 强调文字颜色 4 4 5" xfId="2675"/>
    <cellStyle name="20% - 强调文字颜色 4 4 6" xfId="4380"/>
    <cellStyle name="20% - 强调文字颜色 4 4 7" xfId="5715"/>
    <cellStyle name="20% - 强调文字颜色 4 5" xfId="182"/>
    <cellStyle name="20% - 强调文字颜色 4 6" xfId="183"/>
    <cellStyle name="20% - 强调文字颜色 4 7" xfId="184"/>
    <cellStyle name="20% - 强调文字颜色 4 8" xfId="185"/>
    <cellStyle name="20% - 强调文字颜色 4 9" xfId="186"/>
    <cellStyle name="20% - 强调文字颜色 5 10" xfId="187"/>
    <cellStyle name="20% - 强调文字颜色 5 2" xfId="188"/>
    <cellStyle name="20% - 强调文字颜色 5 2 2" xfId="189"/>
    <cellStyle name="20% - 强调文字颜色 5 2 2 2" xfId="190"/>
    <cellStyle name="20% - 强调文字颜色 5 2 2 2 2" xfId="191"/>
    <cellStyle name="20% - 强调文字颜色 5 2 2 2 2 2" xfId="2686"/>
    <cellStyle name="20% - 强调文字颜色 5 2 2 2 2 3" xfId="4346"/>
    <cellStyle name="20% - 强调文字颜色 5 2 2 2 2 4" xfId="5702"/>
    <cellStyle name="20% - 强调文字颜色 5 2 2 2 3" xfId="192"/>
    <cellStyle name="20% - 强调文字颜色 5 2 2 2 3 2" xfId="2687"/>
    <cellStyle name="20% - 强调文字颜色 5 2 2 2 3 3" xfId="4340"/>
    <cellStyle name="20% - 强调文字颜色 5 2 2 2 3 4" xfId="5693"/>
    <cellStyle name="20% - 强调文字颜色 5 2 2 2 4" xfId="193"/>
    <cellStyle name="20% - 强调文字颜色 5 2 2 2 4 2" xfId="2688"/>
    <cellStyle name="20% - 强调文字颜色 5 2 2 2 4 3" xfId="4339"/>
    <cellStyle name="20% - 强调文字颜色 5 2 2 2 4 4" xfId="5686"/>
    <cellStyle name="20% - 强调文字颜色 5 2 2 3" xfId="194"/>
    <cellStyle name="20% - 强调文字颜色 5 2 2 3 2" xfId="195"/>
    <cellStyle name="20% - 强调文字颜色 5 2 2 3 2 2" xfId="2690"/>
    <cellStyle name="20% - 强调文字颜色 5 2 2 3 2 3" xfId="4323"/>
    <cellStyle name="20% - 强调文字颜色 5 2 2 3 2 4" xfId="5682"/>
    <cellStyle name="20% - 强调文字颜色 5 2 2 3 3" xfId="196"/>
    <cellStyle name="20% - 强调文字颜色 5 2 2 3 3 2" xfId="2691"/>
    <cellStyle name="20% - 强调文字颜色 5 2 2 3 3 3" xfId="4319"/>
    <cellStyle name="20% - 强调文字颜色 5 2 2 3 3 4" xfId="5681"/>
    <cellStyle name="20% - 强调文字颜色 5 2 2 3 4" xfId="197"/>
    <cellStyle name="20% - 强调文字颜色 5 2 2 3 4 2" xfId="2692"/>
    <cellStyle name="20% - 强调文字颜色 5 2 2 3 4 3" xfId="4318"/>
    <cellStyle name="20% - 强调文字颜色 5 2 2 3 4 4" xfId="5680"/>
    <cellStyle name="20% - 强调文字颜色 5 2 2 4" xfId="198"/>
    <cellStyle name="20% - 强调文字颜色 5 2 2 4 2" xfId="2693"/>
    <cellStyle name="20% - 强调文字颜色 5 2 2 4 3" xfId="4317"/>
    <cellStyle name="20% - 强调文字颜色 5 2 2 4 4" xfId="5679"/>
    <cellStyle name="20% - 强调文字颜色 5 2 2 5" xfId="199"/>
    <cellStyle name="20% - 强调文字颜色 5 2 2 5 2" xfId="2694"/>
    <cellStyle name="20% - 强调文字颜色 5 2 2 5 3" xfId="4316"/>
    <cellStyle name="20% - 强调文字颜色 5 2 2 5 4" xfId="5678"/>
    <cellStyle name="20% - 强调文字颜色 5 2 2 6" xfId="200"/>
    <cellStyle name="20% - 强调文字颜色 5 2 2 6 2" xfId="2695"/>
    <cellStyle name="20% - 强调文字颜色 5 2 2 6 3" xfId="4315"/>
    <cellStyle name="20% - 强调文字颜色 5 2 2 6 4" xfId="5677"/>
    <cellStyle name="20% - 强调文字颜色 5 2 3" xfId="201"/>
    <cellStyle name="20% - 强调文字颜色 5 2 3 2" xfId="202"/>
    <cellStyle name="20% - 强调文字颜色 5 2 3 2 2" xfId="2697"/>
    <cellStyle name="20% - 强调文字颜色 5 2 3 2 3" xfId="4314"/>
    <cellStyle name="20% - 强调文字颜色 5 2 3 2 4" xfId="5675"/>
    <cellStyle name="20% - 强调文字颜色 5 2 3 3" xfId="203"/>
    <cellStyle name="20% - 强调文字颜色 5 2 3 3 2" xfId="2698"/>
    <cellStyle name="20% - 强调文字颜色 5 2 3 3 3" xfId="4313"/>
    <cellStyle name="20% - 强调文字颜色 5 2 3 3 4" xfId="5673"/>
    <cellStyle name="20% - 强调文字颜色 5 2 3 4" xfId="204"/>
    <cellStyle name="20% - 强调文字颜色 5 2 3 4 2" xfId="2699"/>
    <cellStyle name="20% - 强调文字颜色 5 2 3 4 3" xfId="4311"/>
    <cellStyle name="20% - 强调文字颜色 5 2 3 4 4" xfId="5669"/>
    <cellStyle name="20% - 强调文字颜色 5 2 4" xfId="205"/>
    <cellStyle name="20% - 强调文字颜色 5 2 4 2" xfId="206"/>
    <cellStyle name="20% - 强调文字颜色 5 2 4 2 2" xfId="2701"/>
    <cellStyle name="20% - 强调文字颜色 5 2 4 2 3" xfId="4305"/>
    <cellStyle name="20% - 强调文字颜色 5 2 4 2 4" xfId="5663"/>
    <cellStyle name="20% - 强调文字颜色 5 2 4 3" xfId="207"/>
    <cellStyle name="20% - 强调文字颜色 5 2 4 3 2" xfId="2702"/>
    <cellStyle name="20% - 强调文字颜色 5 2 4 3 3" xfId="4299"/>
    <cellStyle name="20% - 强调文字颜色 5 2 4 3 4" xfId="5654"/>
    <cellStyle name="20% - 强调文字颜色 5 2 4 4" xfId="208"/>
    <cellStyle name="20% - 强调文字颜色 5 2 4 4 2" xfId="2703"/>
    <cellStyle name="20% - 强调文字颜色 5 2 4 4 3" xfId="4298"/>
    <cellStyle name="20% - 强调文字颜色 5 2 4 4 4" xfId="5647"/>
    <cellStyle name="20% - 强调文字颜色 5 2 5" xfId="209"/>
    <cellStyle name="20% - 强调文字颜色 5 2 5 2" xfId="210"/>
    <cellStyle name="20% - 强调文字颜色 5 2 5 2 2" xfId="2705"/>
    <cellStyle name="20% - 强调文字颜色 5 2 5 2 3" xfId="4282"/>
    <cellStyle name="20% - 强调文字颜色 5 2 5 2 4" xfId="5642"/>
    <cellStyle name="20% - 强调文字颜色 5 2 5 3" xfId="211"/>
    <cellStyle name="20% - 强调文字颜色 5 2 5 3 2" xfId="2706"/>
    <cellStyle name="20% - 强调文字颜色 5 2 5 3 3" xfId="4278"/>
    <cellStyle name="20% - 强调文字颜色 5 2 5 3 4" xfId="5641"/>
    <cellStyle name="20% - 强调文字颜色 5 2 5 4" xfId="2704"/>
    <cellStyle name="20% - 强调文字颜色 5 2 5 5" xfId="4289"/>
    <cellStyle name="20% - 强调文字颜色 5 2 5 6" xfId="5643"/>
    <cellStyle name="20% - 强调文字颜色 5 2 6" xfId="212"/>
    <cellStyle name="20% - 强调文字颜色 5 2 6 2" xfId="2707"/>
    <cellStyle name="20% - 强调文字颜色 5 2 6 3" xfId="4277"/>
    <cellStyle name="20% - 强调文字颜色 5 2 6 4" xfId="5640"/>
    <cellStyle name="20% - 强调文字颜色 5 2 7" xfId="213"/>
    <cellStyle name="20% - 强调文字颜色 5 2 7 2" xfId="2708"/>
    <cellStyle name="20% - 强调文字颜色 5 2 7 3" xfId="4276"/>
    <cellStyle name="20% - 强调文字颜色 5 2 7 4" xfId="5639"/>
    <cellStyle name="20% - 强调文字颜色 5 2 8" xfId="214"/>
    <cellStyle name="20% - 强调文字颜色 5 3" xfId="215"/>
    <cellStyle name="20% - 强调文字颜色 5 3 2" xfId="216"/>
    <cellStyle name="20% - 强调文字颜色 5 3 2 2" xfId="217"/>
    <cellStyle name="20% - 强调文字颜色 5 3 2 2 2" xfId="2711"/>
    <cellStyle name="20% - 强调文字颜色 5 3 2 2 3" xfId="4272"/>
    <cellStyle name="20% - 强调文字颜色 5 3 2 2 4" xfId="5636"/>
    <cellStyle name="20% - 强调文字颜色 5 3 2 3" xfId="218"/>
    <cellStyle name="20% - 强调文字颜色 5 3 2 3 2" xfId="2712"/>
    <cellStyle name="20% - 强调文字颜色 5 3 2 3 3" xfId="4271"/>
    <cellStyle name="20% - 强调文字颜色 5 3 2 3 4" xfId="5634"/>
    <cellStyle name="20% - 强调文字颜色 5 3 2 4" xfId="2710"/>
    <cellStyle name="20% - 强调文字颜色 5 3 2 5" xfId="4273"/>
    <cellStyle name="20% - 强调文字颜色 5 3 2 6" xfId="5638"/>
    <cellStyle name="20% - 强调文字颜色 5 3 3" xfId="219"/>
    <cellStyle name="20% - 强调文字颜色 5 3 3 2" xfId="2713"/>
    <cellStyle name="20% - 强调文字颜色 5 3 3 3" xfId="4269"/>
    <cellStyle name="20% - 强调文字颜色 5 3 3 4" xfId="5630"/>
    <cellStyle name="20% - 强调文字颜色 5 3 4" xfId="220"/>
    <cellStyle name="20% - 强调文字颜色 5 3 4 2" xfId="2714"/>
    <cellStyle name="20% - 强调文字颜色 5 3 4 3" xfId="4267"/>
    <cellStyle name="20% - 强调文字颜色 5 3 4 4" xfId="5624"/>
    <cellStyle name="20% - 强调文字颜色 5 3 5" xfId="221"/>
    <cellStyle name="20% - 强调文字颜色 5 4" xfId="222"/>
    <cellStyle name="20% - 强调文字颜色 5 4 2" xfId="223"/>
    <cellStyle name="20% - 强调文字颜色 5 4 2 2" xfId="2717"/>
    <cellStyle name="20% - 强调文字颜色 5 4 2 3" xfId="4257"/>
    <cellStyle name="20% - 强调文字颜色 5 4 2 4" xfId="5608"/>
    <cellStyle name="20% - 强调文字颜色 5 4 3" xfId="224"/>
    <cellStyle name="20% - 强调文字颜色 5 4 3 2" xfId="2718"/>
    <cellStyle name="20% - 强调文字颜色 5 4 3 3" xfId="4248"/>
    <cellStyle name="20% - 强调文字颜色 5 4 3 4" xfId="5604"/>
    <cellStyle name="20% - 强调文字颜色 5 4 4" xfId="225"/>
    <cellStyle name="20% - 强调文字颜色 5 4 5" xfId="2716"/>
    <cellStyle name="20% - 强调文字颜色 5 4 6" xfId="4258"/>
    <cellStyle name="20% - 强调文字颜色 5 4 7" xfId="5615"/>
    <cellStyle name="20% - 强调文字颜色 5 5" xfId="226"/>
    <cellStyle name="20% - 强调文字颜色 5 6" xfId="227"/>
    <cellStyle name="20% - 强调文字颜色 5 7" xfId="228"/>
    <cellStyle name="20% - 强调文字颜色 5 8" xfId="229"/>
    <cellStyle name="20% - 强调文字颜色 5 9" xfId="230"/>
    <cellStyle name="20% - 强调文字颜色 6 10" xfId="231"/>
    <cellStyle name="20% - 强调文字颜色 6 2" xfId="232"/>
    <cellStyle name="20% - 强调文字颜色 6 2 2" xfId="233"/>
    <cellStyle name="20% - 强调文字颜色 6 2 2 2" xfId="234"/>
    <cellStyle name="20% - 强调文字颜色 6 2 2 2 2" xfId="235"/>
    <cellStyle name="20% - 强调文字颜色 6 2 2 2 2 2" xfId="2726"/>
    <cellStyle name="20% - 强调文字颜色 6 2 2 2 2 3" xfId="4235"/>
    <cellStyle name="20% - 强调文字颜色 6 2 2 2 2 4" xfId="5593"/>
    <cellStyle name="20% - 强调文字颜色 6 2 2 2 3" xfId="236"/>
    <cellStyle name="20% - 强调文字颜色 6 2 2 2 3 2" xfId="2727"/>
    <cellStyle name="20% - 强调文字颜色 6 2 2 2 3 3" xfId="4231"/>
    <cellStyle name="20% - 强调文字颜色 6 2 2 2 3 4" xfId="5592"/>
    <cellStyle name="20% - 强调文字颜色 6 2 2 2 4" xfId="237"/>
    <cellStyle name="20% - 强调文字颜色 6 2 2 2 4 2" xfId="2728"/>
    <cellStyle name="20% - 强调文字颜色 6 2 2 2 4 3" xfId="4225"/>
    <cellStyle name="20% - 强调文字颜色 6 2 2 2 4 4" xfId="5583"/>
    <cellStyle name="20% - 强调文字颜色 6 2 2 3" xfId="238"/>
    <cellStyle name="20% - 强调文字颜色 6 2 2 3 2" xfId="239"/>
    <cellStyle name="20% - 强调文字颜色 6 2 2 3 2 2" xfId="2730"/>
    <cellStyle name="20% - 强调文字颜色 6 2 2 3 2 3" xfId="4215"/>
    <cellStyle name="20% - 强调文字颜色 6 2 2 3 2 4" xfId="5573"/>
    <cellStyle name="20% - 强调文字颜色 6 2 2 3 3" xfId="240"/>
    <cellStyle name="20% - 强调文字颜色 6 2 2 3 3 2" xfId="2731"/>
    <cellStyle name="20% - 强调文字颜色 6 2 2 3 3 3" xfId="4208"/>
    <cellStyle name="20% - 强调文字颜色 6 2 2 3 3 4" xfId="5572"/>
    <cellStyle name="20% - 强调文字颜色 6 2 2 3 4" xfId="241"/>
    <cellStyle name="20% - 强调文字颜色 6 2 2 3 4 2" xfId="2732"/>
    <cellStyle name="20% - 强调文字颜色 6 2 2 3 4 3" xfId="4204"/>
    <cellStyle name="20% - 强调文字颜色 6 2 2 3 4 4" xfId="5571"/>
    <cellStyle name="20% - 强调文字颜色 6 2 2 4" xfId="242"/>
    <cellStyle name="20% - 强调文字颜色 6 2 2 4 2" xfId="2733"/>
    <cellStyle name="20% - 强调文字颜色 6 2 2 4 3" xfId="4203"/>
    <cellStyle name="20% - 强调文字颜色 6 2 2 4 4" xfId="5570"/>
    <cellStyle name="20% - 强调文字颜色 6 2 2 5" xfId="243"/>
    <cellStyle name="20% - 强调文字颜色 6 2 2 5 2" xfId="2734"/>
    <cellStyle name="20% - 强调文字颜色 6 2 2 5 3" xfId="4202"/>
    <cellStyle name="20% - 强调文字颜色 6 2 2 5 4" xfId="5569"/>
    <cellStyle name="20% - 强调文字颜色 6 2 2 6" xfId="244"/>
    <cellStyle name="20% - 强调文字颜色 6 2 2 6 2" xfId="2735"/>
    <cellStyle name="20% - 强调文字颜色 6 2 2 6 3" xfId="4201"/>
    <cellStyle name="20% - 强调文字颜色 6 2 2 6 4" xfId="5568"/>
    <cellStyle name="20% - 强调文字颜色 6 2 3" xfId="245"/>
    <cellStyle name="20% - 强调文字颜色 6 2 3 2" xfId="246"/>
    <cellStyle name="20% - 强调文字颜色 6 2 3 2 2" xfId="2737"/>
    <cellStyle name="20% - 强调文字颜色 6 2 3 2 3" xfId="4194"/>
    <cellStyle name="20% - 强调文字颜色 6 2 3 2 4" xfId="5567"/>
    <cellStyle name="20% - 强调文字颜色 6 2 3 3" xfId="247"/>
    <cellStyle name="20% - 强调文字颜色 6 2 3 3 2" xfId="2738"/>
    <cellStyle name="20% - 强调文字颜色 6 2 3 3 3" xfId="4193"/>
    <cellStyle name="20% - 强调文字颜色 6 2 3 3 4" xfId="5565"/>
    <cellStyle name="20% - 强调文字颜色 6 2 3 4" xfId="248"/>
    <cellStyle name="20% - 强调文字颜色 6 2 3 4 2" xfId="2739"/>
    <cellStyle name="20% - 强调文字颜色 6 2 3 4 3" xfId="4192"/>
    <cellStyle name="20% - 强调文字颜色 6 2 3 4 4" xfId="5563"/>
    <cellStyle name="20% - 强调文字颜色 6 2 4" xfId="249"/>
    <cellStyle name="20% - 强调文字颜色 6 2 4 2" xfId="250"/>
    <cellStyle name="20% - 强调文字颜色 6 2 4 2 2" xfId="2741"/>
    <cellStyle name="20% - 强调文字颜色 6 2 4 2 3" xfId="4190"/>
    <cellStyle name="20% - 强调文字颜色 6 2 4 2 4" xfId="5554"/>
    <cellStyle name="20% - 强调文字颜色 6 2 4 3" xfId="251"/>
    <cellStyle name="20% - 强调文字颜色 6 2 4 3 2" xfId="2742"/>
    <cellStyle name="20% - 强调文字颜色 6 2 4 3 3" xfId="4188"/>
    <cellStyle name="20% - 强调文字颜色 6 2 4 3 4" xfId="5553"/>
    <cellStyle name="20% - 强调文字颜色 6 2 4 4" xfId="252"/>
    <cellStyle name="20% - 强调文字颜色 6 2 4 4 2" xfId="2743"/>
    <cellStyle name="20% - 强调文字颜色 6 2 4 4 3" xfId="4186"/>
    <cellStyle name="20% - 强调文字颜色 6 2 4 4 4" xfId="5544"/>
    <cellStyle name="20% - 强调文字颜色 6 2 5" xfId="253"/>
    <cellStyle name="20% - 强调文字颜色 6 2 5 2" xfId="254"/>
    <cellStyle name="20% - 强调文字颜色 6 2 5 2 2" xfId="2745"/>
    <cellStyle name="20% - 强调文字颜色 6 2 5 2 3" xfId="4176"/>
    <cellStyle name="20% - 强调文字颜色 6 2 5 2 4" xfId="5533"/>
    <cellStyle name="20% - 强调文字颜色 6 2 5 3" xfId="255"/>
    <cellStyle name="20% - 强调文字颜色 6 2 5 3 2" xfId="2746"/>
    <cellStyle name="20% - 强调文字颜色 6 2 5 3 3" xfId="4175"/>
    <cellStyle name="20% - 强调文字颜色 6 2 5 3 4" xfId="5532"/>
    <cellStyle name="20% - 强调文字颜色 6 2 5 4" xfId="2744"/>
    <cellStyle name="20% - 强调文字颜色 6 2 5 5" xfId="4182"/>
    <cellStyle name="20% - 强调文字颜色 6 2 5 6" xfId="5537"/>
    <cellStyle name="20% - 强调文字颜色 6 2 6" xfId="256"/>
    <cellStyle name="20% - 强调文字颜色 6 2 6 2" xfId="2747"/>
    <cellStyle name="20% - 强调文字颜色 6 2 6 3" xfId="4166"/>
    <cellStyle name="20% - 强调文字颜色 6 2 6 4" xfId="5531"/>
    <cellStyle name="20% - 强调文字颜色 6 2 7" xfId="257"/>
    <cellStyle name="20% - 强调文字颜色 6 2 7 2" xfId="2748"/>
    <cellStyle name="20% - 强调文字颜色 6 2 7 3" xfId="4159"/>
    <cellStyle name="20% - 强调文字颜色 6 2 7 4" xfId="5530"/>
    <cellStyle name="20% - 强调文字颜色 6 2 8" xfId="258"/>
    <cellStyle name="20% - 强调文字颜色 6 3" xfId="259"/>
    <cellStyle name="20% - 强调文字颜色 6 3 2" xfId="260"/>
    <cellStyle name="20% - 强调文字颜色 6 3 2 2" xfId="261"/>
    <cellStyle name="20% - 强调文字颜色 6 3 2 2 2" xfId="2752"/>
    <cellStyle name="20% - 强调文字颜色 6 3 2 2 3" xfId="4152"/>
    <cellStyle name="20% - 强调文字颜色 6 3 2 2 4" xfId="5522"/>
    <cellStyle name="20% - 强调文字颜色 6 3 2 3" xfId="262"/>
    <cellStyle name="20% - 强调文字颜色 6 3 2 3 2" xfId="2753"/>
    <cellStyle name="20% - 强调文字颜色 6 3 2 3 3" xfId="4145"/>
    <cellStyle name="20% - 强调文字颜色 6 3 2 3 4" xfId="5521"/>
    <cellStyle name="20% - 强调文字颜色 6 3 2 4" xfId="2751"/>
    <cellStyle name="20% - 强调文字颜色 6 3 2 5" xfId="4153"/>
    <cellStyle name="20% - 强调文字颜色 6 3 2 6" xfId="5523"/>
    <cellStyle name="20% - 强调文字颜色 6 3 3" xfId="263"/>
    <cellStyle name="20% - 强调文字颜色 6 3 3 2" xfId="2754"/>
    <cellStyle name="20% - 强调文字颜色 6 3 3 3" xfId="4144"/>
    <cellStyle name="20% - 强调文字颜色 6 3 3 4" xfId="5520"/>
    <cellStyle name="20% - 强调文字颜色 6 3 4" xfId="264"/>
    <cellStyle name="20% - 强调文字颜色 6 3 4 2" xfId="2755"/>
    <cellStyle name="20% - 强调文字颜色 6 3 4 3" xfId="4140"/>
    <cellStyle name="20% - 强调文字颜色 6 3 4 4" xfId="5518"/>
    <cellStyle name="20% - 强调文字颜色 6 3 5" xfId="265"/>
    <cellStyle name="20% - 强调文字颜色 6 4" xfId="266"/>
    <cellStyle name="20% - 强调文字颜色 6 4 2" xfId="267"/>
    <cellStyle name="20% - 强调文字颜色 6 4 2 2" xfId="2758"/>
    <cellStyle name="20% - 强调文字颜色 6 4 2 3" xfId="4129"/>
    <cellStyle name="20% - 强调文字颜色 6 4 2 4" xfId="5507"/>
    <cellStyle name="20% - 强调文字颜色 6 4 3" xfId="268"/>
    <cellStyle name="20% - 强调文字颜色 6 4 3 2" xfId="2759"/>
    <cellStyle name="20% - 强调文字颜色 6 4 3 3" xfId="4128"/>
    <cellStyle name="20% - 强调文字颜色 6 4 3 4" xfId="5506"/>
    <cellStyle name="20% - 强调文字颜色 6 4 4" xfId="269"/>
    <cellStyle name="20% - 强调文字颜色 6 4 5" xfId="2757"/>
    <cellStyle name="20% - 强调文字颜色 6 4 6" xfId="4133"/>
    <cellStyle name="20% - 强调文字颜色 6 4 7" xfId="5513"/>
    <cellStyle name="20% - 强调文字颜色 6 5" xfId="270"/>
    <cellStyle name="20% - 强调文字颜色 6 6" xfId="271"/>
    <cellStyle name="20% - 强调文字颜色 6 7" xfId="272"/>
    <cellStyle name="20% - 强调文字颜色 6 8" xfId="273"/>
    <cellStyle name="20% - 强调文字颜色 6 9" xfId="274"/>
    <cellStyle name="40% - 强调文字颜色 1 10" xfId="275"/>
    <cellStyle name="40% - 强调文字颜色 1 2" xfId="276"/>
    <cellStyle name="40% - 强调文字颜色 1 2 2" xfId="277"/>
    <cellStyle name="40% - 强调文字颜色 1 2 2 2" xfId="278"/>
    <cellStyle name="40% - 强调文字颜色 1 2 2 2 2" xfId="279"/>
    <cellStyle name="40% - 强调文字颜色 1 2 2 2 2 2" xfId="2768"/>
    <cellStyle name="40% - 强调文字颜色 1 2 2 2 2 3" xfId="4098"/>
    <cellStyle name="40% - 强调文字颜色 1 2 2 2 2 4" xfId="5473"/>
    <cellStyle name="40% - 强调文字颜色 1 2 2 2 3" xfId="280"/>
    <cellStyle name="40% - 强调文字颜色 1 2 2 2 3 2" xfId="2769"/>
    <cellStyle name="40% - 强调文字颜色 1 2 2 2 3 3" xfId="4091"/>
    <cellStyle name="40% - 强调文字颜色 1 2 2 2 3 4" xfId="5469"/>
    <cellStyle name="40% - 强调文字颜色 1 2 2 2 4" xfId="281"/>
    <cellStyle name="40% - 强调文字颜色 1 2 2 2 4 2" xfId="2770"/>
    <cellStyle name="40% - 强调文字颜色 1 2 2 2 4 3" xfId="4087"/>
    <cellStyle name="40% - 强调文字颜色 1 2 2 2 4 4" xfId="5468"/>
    <cellStyle name="40% - 强调文字颜色 1 2 2 3" xfId="282"/>
    <cellStyle name="40% - 强调文字颜色 1 2 2 3 2" xfId="283"/>
    <cellStyle name="40% - 强调文字颜色 1 2 2 3 2 2" xfId="2772"/>
    <cellStyle name="40% - 强调文字颜色 1 2 2 3 2 3" xfId="4085"/>
    <cellStyle name="40% - 强调文字颜色 1 2 2 3 2 4" xfId="5464"/>
    <cellStyle name="40% - 强调文字颜色 1 2 2 3 3" xfId="284"/>
    <cellStyle name="40% - 强调文字颜色 1 2 2 3 3 2" xfId="2773"/>
    <cellStyle name="40% - 强调文字颜色 1 2 2 3 3 3" xfId="4084"/>
    <cellStyle name="40% - 强调文字颜色 1 2 2 3 3 4" xfId="5463"/>
    <cellStyle name="40% - 强调文字颜色 1 2 2 3 4" xfId="285"/>
    <cellStyle name="40% - 强调文字颜色 1 2 2 3 4 2" xfId="2774"/>
    <cellStyle name="40% - 强调文字颜色 1 2 2 3 4 3" xfId="4077"/>
    <cellStyle name="40% - 强调文字颜色 1 2 2 3 4 4" xfId="5462"/>
    <cellStyle name="40% - 强调文字颜色 1 2 2 4" xfId="286"/>
    <cellStyle name="40% - 强调文字颜色 1 2 2 4 2" xfId="2775"/>
    <cellStyle name="40% - 强调文字颜色 1 2 2 4 3" xfId="4076"/>
    <cellStyle name="40% - 强调文字颜色 1 2 2 4 4" xfId="5461"/>
    <cellStyle name="40% - 强调文字颜色 1 2 2 5" xfId="287"/>
    <cellStyle name="40% - 强调文字颜色 1 2 2 5 2" xfId="2776"/>
    <cellStyle name="40% - 强调文字颜色 1 2 2 5 3" xfId="4075"/>
    <cellStyle name="40% - 强调文字颜色 1 2 2 5 4" xfId="5459"/>
    <cellStyle name="40% - 强调文字颜色 1 2 2 6" xfId="288"/>
    <cellStyle name="40% - 强调文字颜色 1 2 2 6 2" xfId="2777"/>
    <cellStyle name="40% - 强调文字颜色 1 2 2 6 3" xfId="4071"/>
    <cellStyle name="40% - 强调文字颜色 1 2 2 6 4" xfId="5457"/>
    <cellStyle name="40% - 强调文字颜色 1 2 3" xfId="289"/>
    <cellStyle name="40% - 强调文字颜色 1 2 3 2" xfId="290"/>
    <cellStyle name="40% - 强调文字颜色 1 2 3 2 2" xfId="2779"/>
    <cellStyle name="40% - 强调文字颜色 1 2 3 2 3" xfId="4069"/>
    <cellStyle name="40% - 强调文字颜色 1 2 3 2 4" xfId="5448"/>
    <cellStyle name="40% - 强调文字颜色 1 2 3 3" xfId="291"/>
    <cellStyle name="40% - 强调文字颜色 1 2 3 3 2" xfId="2780"/>
    <cellStyle name="40% - 强调文字颜色 1 2 3 3 3" xfId="4068"/>
    <cellStyle name="40% - 强调文字颜色 1 2 3 3 4" xfId="5447"/>
    <cellStyle name="40% - 强调文字颜色 1 2 3 4" xfId="292"/>
    <cellStyle name="40% - 强调文字颜色 1 2 3 4 2" xfId="2781"/>
    <cellStyle name="40% - 强调文字颜色 1 2 3 4 3" xfId="4067"/>
    <cellStyle name="40% - 强调文字颜色 1 2 3 4 4" xfId="5438"/>
    <cellStyle name="40% - 强调文字颜色 1 2 4" xfId="293"/>
    <cellStyle name="40% - 强调文字颜色 1 2 4 2" xfId="294"/>
    <cellStyle name="40% - 强调文字颜色 1 2 4 2 2" xfId="2783"/>
    <cellStyle name="40% - 强调文字颜色 1 2 4 2 3" xfId="4062"/>
    <cellStyle name="40% - 强调文字颜色 1 2 4 2 4" xfId="5428"/>
    <cellStyle name="40% - 强调文字颜色 1 2 4 3" xfId="295"/>
    <cellStyle name="40% - 强调文字颜色 1 2 4 3 2" xfId="2784"/>
    <cellStyle name="40% - 强调文字颜色 1 2 4 3 3" xfId="4061"/>
    <cellStyle name="40% - 强调文字颜色 1 2 4 3 4" xfId="5427"/>
    <cellStyle name="40% - 强调文字颜色 1 2 4 4" xfId="296"/>
    <cellStyle name="40% - 强调文字颜色 1 2 4 4 2" xfId="2785"/>
    <cellStyle name="40% - 强调文字颜色 1 2 4 4 3" xfId="4060"/>
    <cellStyle name="40% - 强调文字颜色 1 2 4 4 4" xfId="5426"/>
    <cellStyle name="40% - 强调文字颜色 1 2 5" xfId="297"/>
    <cellStyle name="40% - 强调文字颜色 1 2 5 2" xfId="298"/>
    <cellStyle name="40% - 强调文字颜色 1 2 5 2 2" xfId="2787"/>
    <cellStyle name="40% - 强调文字颜色 1 2 5 2 3" xfId="4058"/>
    <cellStyle name="40% - 强调文字颜色 1 2 5 2 4" xfId="5418"/>
    <cellStyle name="40% - 强调文字颜色 1 2 5 3" xfId="299"/>
    <cellStyle name="40% - 强调文字颜色 1 2 5 3 2" xfId="2788"/>
    <cellStyle name="40% - 强调文字颜色 1 2 5 3 3" xfId="4054"/>
    <cellStyle name="40% - 强调文字颜色 1 2 5 3 4" xfId="5417"/>
    <cellStyle name="40% - 强调文字颜色 1 2 5 4" xfId="2786"/>
    <cellStyle name="40% - 强调文字颜色 1 2 5 5" xfId="4059"/>
    <cellStyle name="40% - 强调文字颜色 1 2 5 6" xfId="5425"/>
    <cellStyle name="40% - 强调文字颜色 1 2 6" xfId="300"/>
    <cellStyle name="40% - 强调文字颜色 1 2 6 2" xfId="2789"/>
    <cellStyle name="40% - 强调文字颜色 1 2 6 3" xfId="4050"/>
    <cellStyle name="40% - 强调文字颜色 1 2 6 4" xfId="5416"/>
    <cellStyle name="40% - 强调文字颜色 1 2 7" xfId="301"/>
    <cellStyle name="40% - 强调文字颜色 1 2 7 2" xfId="2790"/>
    <cellStyle name="40% - 强调文字颜色 1 2 7 3" xfId="4049"/>
    <cellStyle name="40% - 强调文字颜色 1 2 7 4" xfId="5412"/>
    <cellStyle name="40% - 强调文字颜色 1 2 8" xfId="302"/>
    <cellStyle name="40% - 强调文字颜色 1 3" xfId="303"/>
    <cellStyle name="40% - 强调文字颜色 1 3 2" xfId="304"/>
    <cellStyle name="40% - 强调文字颜色 1 3 2 2" xfId="305"/>
    <cellStyle name="40% - 强调文字颜色 1 3 2 2 2" xfId="2792"/>
    <cellStyle name="40% - 强调文字颜色 1 3 2 2 3" xfId="4042"/>
    <cellStyle name="40% - 强调文字颜色 1 3 2 2 4" xfId="5410"/>
    <cellStyle name="40% - 强调文字颜色 1 3 2 3" xfId="306"/>
    <cellStyle name="40% - 强调文字颜色 1 3 2 3 2" xfId="2793"/>
    <cellStyle name="40% - 强调文字颜色 1 3 2 3 3" xfId="4038"/>
    <cellStyle name="40% - 强调文字颜色 1 3 2 3 4" xfId="5409"/>
    <cellStyle name="40% - 强调文字颜色 1 3 2 4" xfId="2791"/>
    <cellStyle name="40% - 强调文字颜色 1 3 2 5" xfId="4046"/>
    <cellStyle name="40% - 强调文字颜色 1 3 2 6" xfId="5411"/>
    <cellStyle name="40% - 强调文字颜色 1 3 3" xfId="307"/>
    <cellStyle name="40% - 强调文字颜色 1 3 3 2" xfId="2794"/>
    <cellStyle name="40% - 强调文字颜色 1 3 3 3" xfId="4037"/>
    <cellStyle name="40% - 强调文字颜色 1 3 3 4" xfId="5405"/>
    <cellStyle name="40% - 强调文字颜色 1 3 4" xfId="308"/>
    <cellStyle name="40% - 强调文字颜色 1 3 4 2" xfId="2795"/>
    <cellStyle name="40% - 强调文字颜色 1 3 4 3" xfId="4036"/>
    <cellStyle name="40% - 强调文字颜色 1 3 4 4" xfId="5404"/>
    <cellStyle name="40% - 强调文字颜色 1 3 5" xfId="309"/>
    <cellStyle name="40% - 强调文字颜色 1 4" xfId="310"/>
    <cellStyle name="40% - 强调文字颜色 1 4 2" xfId="311"/>
    <cellStyle name="40% - 强调文字颜色 1 4 2 2" xfId="2797"/>
    <cellStyle name="40% - 强调文字颜色 1 4 2 3" xfId="4034"/>
    <cellStyle name="40% - 强调文字颜色 1 4 2 4" xfId="5402"/>
    <cellStyle name="40% - 强调文字颜色 1 4 3" xfId="312"/>
    <cellStyle name="40% - 强调文字颜色 1 4 3 2" xfId="2798"/>
    <cellStyle name="40% - 强调文字颜色 1 4 3 3" xfId="4033"/>
    <cellStyle name="40% - 强调文字颜色 1 4 3 4" xfId="5398"/>
    <cellStyle name="40% - 强调文字颜色 1 4 4" xfId="313"/>
    <cellStyle name="40% - 强调文字颜色 1 4 5" xfId="2796"/>
    <cellStyle name="40% - 强调文字颜色 1 4 6" xfId="4035"/>
    <cellStyle name="40% - 强调文字颜色 1 4 7" xfId="5403"/>
    <cellStyle name="40% - 强调文字颜色 1 5" xfId="314"/>
    <cellStyle name="40% - 强调文字颜色 1 6" xfId="315"/>
    <cellStyle name="40% - 强调文字颜色 1 7" xfId="316"/>
    <cellStyle name="40% - 强调文字颜色 1 8" xfId="317"/>
    <cellStyle name="40% - 强调文字颜色 1 9" xfId="318"/>
    <cellStyle name="40% - 强调文字颜色 2 10" xfId="319"/>
    <cellStyle name="40% - 强调文字颜色 2 2" xfId="320"/>
    <cellStyle name="40% - 强调文字颜色 2 2 2" xfId="321"/>
    <cellStyle name="40% - 强调文字颜色 2 2 2 2" xfId="322"/>
    <cellStyle name="40% - 强调文字颜色 2 2 2 2 2" xfId="323"/>
    <cellStyle name="40% - 强调文字颜色 2 2 2 2 2 2" xfId="2807"/>
    <cellStyle name="40% - 强调文字颜色 2 2 2 2 2 3" xfId="4019"/>
    <cellStyle name="40% - 强调文字颜色 2 2 2 2 2 4" xfId="5388"/>
    <cellStyle name="40% - 强调文字颜色 2 2 2 2 3" xfId="324"/>
    <cellStyle name="40% - 强调文字颜色 2 2 2 2 3 2" xfId="2808"/>
    <cellStyle name="40% - 强调文字颜色 2 2 2 2 3 3" xfId="4015"/>
    <cellStyle name="40% - 强调文字颜色 2 2 2 2 3 4" xfId="5387"/>
    <cellStyle name="40% - 强调文字颜色 2 2 2 2 4" xfId="325"/>
    <cellStyle name="40% - 强调文字颜色 2 2 2 2 4 2" xfId="2809"/>
    <cellStyle name="40% - 强调文字颜色 2 2 2 2 4 3" xfId="4011"/>
    <cellStyle name="40% - 强调文字颜色 2 2 2 2 4 4" xfId="5386"/>
    <cellStyle name="40% - 强调文字颜色 2 2 2 3" xfId="326"/>
    <cellStyle name="40% - 强调文字颜色 2 2 2 3 2" xfId="327"/>
    <cellStyle name="40% - 强调文字颜色 2 2 2 3 2 2" xfId="2811"/>
    <cellStyle name="40% - 强调文字颜色 2 2 2 3 2 3" xfId="4001"/>
    <cellStyle name="40% - 强调文字颜色 2 2 2 3 2 4" xfId="5382"/>
    <cellStyle name="40% - 强调文字颜色 2 2 2 3 3" xfId="328"/>
    <cellStyle name="40% - 强调文字颜色 2 2 2 3 3 2" xfId="2812"/>
    <cellStyle name="40% - 强调文字颜色 2 2 2 3 3 3" xfId="3997"/>
    <cellStyle name="40% - 强调文字颜色 2 2 2 3 3 4" xfId="5381"/>
    <cellStyle name="40% - 强调文字颜色 2 2 2 3 4" xfId="329"/>
    <cellStyle name="40% - 强调文字颜色 2 2 2 3 4 2" xfId="2813"/>
    <cellStyle name="40% - 强调文字颜色 2 2 2 3 4 3" xfId="3993"/>
    <cellStyle name="40% - 强调文字颜色 2 2 2 3 4 4" xfId="5380"/>
    <cellStyle name="40% - 强调文字颜色 2 2 2 4" xfId="330"/>
    <cellStyle name="40% - 强调文字颜色 2 2 2 4 2" xfId="2814"/>
    <cellStyle name="40% - 强调文字颜色 2 2 2 4 3" xfId="3992"/>
    <cellStyle name="40% - 强调文字颜色 2 2 2 4 4" xfId="5379"/>
    <cellStyle name="40% - 强调文字颜色 2 2 2 5" xfId="331"/>
    <cellStyle name="40% - 强调文字颜色 2 2 2 5 2" xfId="2815"/>
    <cellStyle name="40% - 强调文字颜色 2 2 2 5 3" xfId="3991"/>
    <cellStyle name="40% - 强调文字颜色 2 2 2 5 4" xfId="5378"/>
    <cellStyle name="40% - 强调文字颜色 2 2 2 6" xfId="332"/>
    <cellStyle name="40% - 强调文字颜色 2 2 2 6 2" xfId="2816"/>
    <cellStyle name="40% - 强调文字颜色 2 2 2 6 3" xfId="3990"/>
    <cellStyle name="40% - 强调文字颜色 2 2 2 6 4" xfId="5377"/>
    <cellStyle name="40% - 强调文字颜色 2 2 3" xfId="333"/>
    <cellStyle name="40% - 强调文字颜色 2 2 3 2" xfId="334"/>
    <cellStyle name="40% - 强调文字颜色 2 2 3 2 2" xfId="2818"/>
    <cellStyle name="40% - 强调文字颜色 2 2 3 2 3" xfId="3987"/>
    <cellStyle name="40% - 强调文字颜色 2 2 3 2 4" xfId="5375"/>
    <cellStyle name="40% - 强调文字颜色 2 2 3 3" xfId="335"/>
    <cellStyle name="40% - 强调文字颜色 2 2 3 3 2" xfId="2819"/>
    <cellStyle name="40% - 强调文字颜色 2 2 3 3 3" xfId="3978"/>
    <cellStyle name="40% - 强调文字颜色 2 2 3 3 4" xfId="5374"/>
    <cellStyle name="40% - 强调文字颜色 2 2 3 4" xfId="336"/>
    <cellStyle name="40% - 强调文字颜色 2 2 3 4 2" xfId="2820"/>
    <cellStyle name="40% - 强调文字颜色 2 2 3 4 3" xfId="3977"/>
    <cellStyle name="40% - 强调文字颜色 2 2 3 4 4" xfId="5373"/>
    <cellStyle name="40% - 强调文字颜色 2 2 4" xfId="337"/>
    <cellStyle name="40% - 强调文字颜色 2 2 4 2" xfId="338"/>
    <cellStyle name="40% - 强调文字颜色 2 2 4 2 2" xfId="2822"/>
    <cellStyle name="40% - 强调文字颜色 2 2 4 2 3" xfId="3976"/>
    <cellStyle name="40% - 强调文字颜色 2 2 4 2 4" xfId="5366"/>
    <cellStyle name="40% - 强调文字颜色 2 2 4 3" xfId="339"/>
    <cellStyle name="40% - 强调文字颜色 2 2 4 3 2" xfId="2823"/>
    <cellStyle name="40% - 强调文字颜色 2 2 4 3 3" xfId="3972"/>
    <cellStyle name="40% - 强调文字颜色 2 2 4 3 4" xfId="5362"/>
    <cellStyle name="40% - 强调文字颜色 2 2 4 4" xfId="340"/>
    <cellStyle name="40% - 强调文字颜色 2 2 4 4 2" xfId="2824"/>
    <cellStyle name="40% - 强调文字颜色 2 2 4 4 3" xfId="3968"/>
    <cellStyle name="40% - 强调文字颜色 2 2 4 4 4" xfId="5355"/>
    <cellStyle name="40% - 强调文字颜色 2 2 5" xfId="341"/>
    <cellStyle name="40% - 强调文字颜色 2 2 5 2" xfId="342"/>
    <cellStyle name="40% - 强调文字颜色 2 2 5 2 2" xfId="2826"/>
    <cellStyle name="40% - 强调文字颜色 2 2 5 2 3" xfId="3966"/>
    <cellStyle name="40% - 强调文字颜色 2 2 5 2 4" xfId="5347"/>
    <cellStyle name="40% - 强调文字颜色 2 2 5 3" xfId="343"/>
    <cellStyle name="40% - 强调文字颜色 2 2 5 3 2" xfId="2827"/>
    <cellStyle name="40% - 强调文字颜色 2 2 5 3 3" xfId="3965"/>
    <cellStyle name="40% - 强调文字颜色 2 2 5 3 4" xfId="5346"/>
    <cellStyle name="40% - 强调文字颜色 2 2 5 4" xfId="2825"/>
    <cellStyle name="40% - 强调文字颜色 2 2 5 5" xfId="3967"/>
    <cellStyle name="40% - 强调文字颜色 2 2 5 6" xfId="5351"/>
    <cellStyle name="40% - 强调文字颜色 2 2 6" xfId="344"/>
    <cellStyle name="40% - 强调文字颜色 2 2 6 2" xfId="2828"/>
    <cellStyle name="40% - 强调文字颜色 2 2 6 3" xfId="3964"/>
    <cellStyle name="40% - 强调文字颜色 2 2 6 4" xfId="5345"/>
    <cellStyle name="40% - 强调文字颜色 2 2 7" xfId="345"/>
    <cellStyle name="40% - 强调文字颜色 2 2 7 2" xfId="2829"/>
    <cellStyle name="40% - 强调文字颜色 2 2 7 3" xfId="3963"/>
    <cellStyle name="40% - 强调文字颜色 2 2 7 4" xfId="5344"/>
    <cellStyle name="40% - 强调文字颜色 2 2 8" xfId="346"/>
    <cellStyle name="40% - 强调文字颜色 2 3" xfId="347"/>
    <cellStyle name="40% - 强调文字颜色 2 3 2" xfId="348"/>
    <cellStyle name="40% - 强调文字颜色 2 3 2 2" xfId="349"/>
    <cellStyle name="40% - 强调文字颜色 2 3 2 2 2" xfId="2833"/>
    <cellStyle name="40% - 强调文字颜色 2 3 2 2 3" xfId="3955"/>
    <cellStyle name="40% - 强调文字颜色 2 3 2 2 4" xfId="5332"/>
    <cellStyle name="40% - 强调文字颜色 2 3 2 3" xfId="350"/>
    <cellStyle name="40% - 强调文字颜色 2 3 2 3 2" xfId="2834"/>
    <cellStyle name="40% - 强调文字颜色 2 3 2 3 3" xfId="3954"/>
    <cellStyle name="40% - 强调文字颜色 2 3 2 3 4" xfId="5331"/>
    <cellStyle name="40% - 强调文字颜色 2 3 2 4" xfId="2832"/>
    <cellStyle name="40% - 强调文字颜色 2 3 2 5" xfId="3959"/>
    <cellStyle name="40% - 强调文字颜色 2 3 2 6" xfId="5333"/>
    <cellStyle name="40% - 强调文字颜色 2 3 3" xfId="351"/>
    <cellStyle name="40% - 强调文字颜色 2 3 3 2" xfId="2835"/>
    <cellStyle name="40% - 强调文字颜色 2 3 3 3" xfId="3953"/>
    <cellStyle name="40% - 强调文字颜色 2 3 3 4" xfId="5330"/>
    <cellStyle name="40% - 强调文字颜色 2 3 4" xfId="352"/>
    <cellStyle name="40% - 强调文字颜色 2 3 4 2" xfId="2836"/>
    <cellStyle name="40% - 强调文字颜色 2 3 4 3" xfId="3952"/>
    <cellStyle name="40% - 强调文字颜色 2 3 4 4" xfId="5326"/>
    <cellStyle name="40% - 强调文字颜色 2 3 5" xfId="353"/>
    <cellStyle name="40% - 强调文字颜色 2 4" xfId="354"/>
    <cellStyle name="40% - 强调文字颜色 2 4 2" xfId="355"/>
    <cellStyle name="40% - 强调文字颜色 2 4 2 2" xfId="2839"/>
    <cellStyle name="40% - 强调文字颜色 2 4 2 3" xfId="3949"/>
    <cellStyle name="40% - 强调文字颜色 2 4 2 4" xfId="5321"/>
    <cellStyle name="40% - 强调文字颜色 2 4 3" xfId="356"/>
    <cellStyle name="40% - 强调文字颜色 2 4 3 2" xfId="2840"/>
    <cellStyle name="40% - 强调文字颜色 2 4 3 3" xfId="3947"/>
    <cellStyle name="40% - 强调文字颜色 2 4 3 4" xfId="5320"/>
    <cellStyle name="40% - 强调文字颜色 2 4 4" xfId="357"/>
    <cellStyle name="40% - 强调文字颜色 2 4 5" xfId="2838"/>
    <cellStyle name="40% - 强调文字颜色 2 4 6" xfId="3951"/>
    <cellStyle name="40% - 强调文字颜色 2 4 7" xfId="5322"/>
    <cellStyle name="40% - 强调文字颜色 2 5" xfId="358"/>
    <cellStyle name="40% - 强调文字颜色 2 6" xfId="359"/>
    <cellStyle name="40% - 强调文字颜色 2 7" xfId="360"/>
    <cellStyle name="40% - 强调文字颜色 2 8" xfId="361"/>
    <cellStyle name="40% - 强调文字颜色 2 9" xfId="362"/>
    <cellStyle name="40% - 强调文字颜色 3 10" xfId="363"/>
    <cellStyle name="40% - 强调文字颜色 3 2" xfId="364"/>
    <cellStyle name="40% - 强调文字颜色 3 2 2" xfId="365"/>
    <cellStyle name="40% - 强调文字颜色 3 2 2 2" xfId="366"/>
    <cellStyle name="40% - 强调文字颜色 3 2 2 2 2" xfId="367"/>
    <cellStyle name="40% - 强调文字颜色 3 2 2 2 2 2" xfId="2850"/>
    <cellStyle name="40% - 强调文字颜色 3 2 2 2 2 3" xfId="3928"/>
    <cellStyle name="40% - 强调文字颜色 3 2 2 2 2 4" xfId="5313"/>
    <cellStyle name="40% - 强调文字颜色 3 2 2 2 3" xfId="368"/>
    <cellStyle name="40% - 强调文字颜色 3 2 2 2 3 2" xfId="2851"/>
    <cellStyle name="40% - 强调文字颜色 3 2 2 2 3 3" xfId="3927"/>
    <cellStyle name="40% - 强调文字颜色 3 2 2 2 3 4" xfId="5311"/>
    <cellStyle name="40% - 强调文字颜色 3 2 2 2 4" xfId="369"/>
    <cellStyle name="40% - 强调文字颜色 3 2 2 2 4 2" xfId="2852"/>
    <cellStyle name="40% - 强调文字颜色 3 2 2 2 4 3" xfId="3923"/>
    <cellStyle name="40% - 强调文字颜色 3 2 2 2 4 4" xfId="5309"/>
    <cellStyle name="40% - 强调文字颜色 3 2 2 3" xfId="370"/>
    <cellStyle name="40% - 强调文字颜色 3 2 2 3 2" xfId="371"/>
    <cellStyle name="40% - 强调文字颜色 3 2 2 3 2 2" xfId="2854"/>
    <cellStyle name="40% - 强调文字颜色 3 2 2 3 2 3" xfId="3916"/>
    <cellStyle name="40% - 强调文字颜色 3 2 2 3 2 4" xfId="5302"/>
    <cellStyle name="40% - 强调文字颜色 3 2 2 3 3" xfId="372"/>
    <cellStyle name="40% - 强调文字颜色 3 2 2 3 3 2" xfId="2855"/>
    <cellStyle name="40% - 强调文字颜色 3 2 2 3 3 3" xfId="3915"/>
    <cellStyle name="40% - 强调文字颜色 3 2 2 3 3 4" xfId="5298"/>
    <cellStyle name="40% - 强调文字颜色 3 2 2 3 4" xfId="373"/>
    <cellStyle name="40% - 强调文字颜色 3 2 2 3 4 2" xfId="2856"/>
    <cellStyle name="40% - 强调文字颜色 3 2 2 3 4 3" xfId="3912"/>
    <cellStyle name="40% - 强调文字颜色 3 2 2 3 4 4" xfId="5297"/>
    <cellStyle name="40% - 强调文字颜色 3 2 2 4" xfId="374"/>
    <cellStyle name="40% - 强调文字颜色 3 2 2 4 2" xfId="2857"/>
    <cellStyle name="40% - 强调文字颜色 3 2 2 4 3" xfId="3908"/>
    <cellStyle name="40% - 强调文字颜色 3 2 2 4 4" xfId="5293"/>
    <cellStyle name="40% - 强调文字颜色 3 2 2 5" xfId="375"/>
    <cellStyle name="40% - 强调文字颜色 3 2 2 5 2" xfId="2858"/>
    <cellStyle name="40% - 强调文字颜色 3 2 2 5 3" xfId="3907"/>
    <cellStyle name="40% - 强调文字颜色 3 2 2 5 4" xfId="5292"/>
    <cellStyle name="40% - 强调文字颜色 3 2 2 6" xfId="376"/>
    <cellStyle name="40% - 强调文字颜色 3 2 2 6 2" xfId="2859"/>
    <cellStyle name="40% - 强调文字颜色 3 2 2 6 3" xfId="3906"/>
    <cellStyle name="40% - 强调文字颜色 3 2 2 6 4" xfId="5288"/>
    <cellStyle name="40% - 强调文字颜色 3 2 3" xfId="377"/>
    <cellStyle name="40% - 强调文字颜色 3 2 3 2" xfId="378"/>
    <cellStyle name="40% - 强调文字颜色 3 2 3 2 2" xfId="2861"/>
    <cellStyle name="40% - 强调文字颜色 3 2 3 2 3" xfId="3904"/>
    <cellStyle name="40% - 强调文字颜色 3 2 3 2 4" xfId="5287"/>
    <cellStyle name="40% - 强调文字颜色 3 2 3 3" xfId="379"/>
    <cellStyle name="40% - 强调文字颜色 3 2 3 3 2" xfId="2862"/>
    <cellStyle name="40% - 强调文字颜色 3 2 3 3 3" xfId="3903"/>
    <cellStyle name="40% - 强调文字颜色 3 2 3 3 4" xfId="5286"/>
    <cellStyle name="40% - 强调文字颜色 3 2 3 4" xfId="380"/>
    <cellStyle name="40% - 强调文字颜色 3 2 3 4 2" xfId="2863"/>
    <cellStyle name="40% - 强调文字颜色 3 2 3 4 3" xfId="3899"/>
    <cellStyle name="40% - 强调文字颜色 3 2 3 4 4" xfId="5285"/>
    <cellStyle name="40% - 强调文字颜色 3 2 4" xfId="381"/>
    <cellStyle name="40% - 强调文字颜色 3 2 4 2" xfId="382"/>
    <cellStyle name="40% - 强调文字颜色 3 2 4 2 2" xfId="2865"/>
    <cellStyle name="40% - 强调文字颜色 3 2 4 2 3" xfId="3897"/>
    <cellStyle name="40% - 强调文字颜色 3 2 4 2 4" xfId="5281"/>
    <cellStyle name="40% - 强调文字颜色 3 2 4 3" xfId="383"/>
    <cellStyle name="40% - 强调文字颜色 3 2 4 3 2" xfId="2866"/>
    <cellStyle name="40% - 强调文字颜色 3 2 4 3 3" xfId="3896"/>
    <cellStyle name="40% - 强调文字颜色 3 2 4 3 4" xfId="5277"/>
    <cellStyle name="40% - 强调文字颜色 3 2 4 4" xfId="384"/>
    <cellStyle name="40% - 强调文字颜色 3 2 4 4 2" xfId="2867"/>
    <cellStyle name="40% - 强调文字颜色 3 2 4 4 3" xfId="3895"/>
    <cellStyle name="40% - 强调文字颜色 3 2 4 4 4" xfId="5273"/>
    <cellStyle name="40% - 强调文字颜色 3 2 5" xfId="385"/>
    <cellStyle name="40% - 强调文字颜色 3 2 5 2" xfId="386"/>
    <cellStyle name="40% - 强调文字颜色 3 2 5 2 2" xfId="2869"/>
    <cellStyle name="40% - 强调文字颜色 3 2 5 2 3" xfId="3893"/>
    <cellStyle name="40% - 强调文字颜色 3 2 5 2 4" xfId="5269"/>
    <cellStyle name="40% - 强调文字颜色 3 2 5 3" xfId="387"/>
    <cellStyle name="40% - 强调文字颜色 3 2 5 3 2" xfId="2870"/>
    <cellStyle name="40% - 强调文字颜色 3 2 5 3 3" xfId="3892"/>
    <cellStyle name="40% - 强调文字颜色 3 2 5 3 4" xfId="5265"/>
    <cellStyle name="40% - 强调文字颜色 3 2 5 4" xfId="2868"/>
    <cellStyle name="40% - 强调文字颜色 3 2 5 5" xfId="3894"/>
    <cellStyle name="40% - 强调文字颜色 3 2 5 6" xfId="5272"/>
    <cellStyle name="40% - 强调文字颜色 3 2 6" xfId="388"/>
    <cellStyle name="40% - 强调文字颜色 3 2 6 2" xfId="2871"/>
    <cellStyle name="40% - 强调文字颜色 3 2 6 3" xfId="3885"/>
    <cellStyle name="40% - 强调文字颜色 3 2 6 4" xfId="5264"/>
    <cellStyle name="40% - 强调文字颜色 3 2 7" xfId="389"/>
    <cellStyle name="40% - 强调文字颜色 3 2 7 2" xfId="2872"/>
    <cellStyle name="40% - 强调文字颜色 3 2 7 3" xfId="3884"/>
    <cellStyle name="40% - 强调文字颜色 3 2 7 4" xfId="5263"/>
    <cellStyle name="40% - 强调文字颜色 3 2 8" xfId="390"/>
    <cellStyle name="40% - 强调文字颜色 3 3" xfId="391"/>
    <cellStyle name="40% - 强调文字颜色 3 3 2" xfId="392"/>
    <cellStyle name="40% - 强调文字颜色 3 3 2 2" xfId="393"/>
    <cellStyle name="40% - 强调文字颜色 3 3 2 2 2" xfId="2876"/>
    <cellStyle name="40% - 强调文字颜色 3 3 2 2 3" xfId="3881"/>
    <cellStyle name="40% - 强调文字颜色 3 3 2 2 4" xfId="5258"/>
    <cellStyle name="40% - 强调文字颜色 3 3 2 3" xfId="394"/>
    <cellStyle name="40% - 强调文字颜色 3 3 2 3 2" xfId="2877"/>
    <cellStyle name="40% - 强调文字颜色 3 3 2 3 3" xfId="3875"/>
    <cellStyle name="40% - 强调文字颜色 3 3 2 3 4" xfId="5257"/>
    <cellStyle name="40% - 强调文字颜色 3 3 2 4" xfId="2875"/>
    <cellStyle name="40% - 强调文字颜色 3 3 2 5" xfId="3882"/>
    <cellStyle name="40% - 强调文字颜色 3 3 2 6" xfId="5262"/>
    <cellStyle name="40% - 强调文字颜色 3 3 3" xfId="395"/>
    <cellStyle name="40% - 强调文字颜色 3 3 3 2" xfId="2878"/>
    <cellStyle name="40% - 强调文字颜色 3 3 3 3" xfId="3874"/>
    <cellStyle name="40% - 强调文字颜色 3 3 3 4" xfId="5256"/>
    <cellStyle name="40% - 强调文字颜色 3 3 4" xfId="396"/>
    <cellStyle name="40% - 强调文字颜色 3 3 4 2" xfId="2879"/>
    <cellStyle name="40% - 强调文字颜色 3 3 4 3" xfId="3873"/>
    <cellStyle name="40% - 强调文字颜色 3 3 4 4" xfId="5255"/>
    <cellStyle name="40% - 强调文字颜色 3 3 5" xfId="397"/>
    <cellStyle name="40% - 强调文字颜色 3 4" xfId="398"/>
    <cellStyle name="40% - 强调文字颜色 3 4 2" xfId="399"/>
    <cellStyle name="40% - 强调文字颜色 3 4 2 2" xfId="2882"/>
    <cellStyle name="40% - 强调文字颜色 3 4 2 3" xfId="3870"/>
    <cellStyle name="40% - 强调文字颜色 3 4 2 4" xfId="5253"/>
    <cellStyle name="40% - 强调文字颜色 3 4 3" xfId="400"/>
    <cellStyle name="40% - 强调文字颜色 3 4 3 2" xfId="2883"/>
    <cellStyle name="40% - 强调文字颜色 3 4 3 3" xfId="3869"/>
    <cellStyle name="40% - 强调文字颜色 3 4 3 4" xfId="5252"/>
    <cellStyle name="40% - 强调文字颜色 3 4 4" xfId="401"/>
    <cellStyle name="40% - 强调文字颜色 3 4 5" xfId="2881"/>
    <cellStyle name="40% - 强调文字颜色 3 4 6" xfId="3871"/>
    <cellStyle name="40% - 强调文字颜色 3 4 7" xfId="5254"/>
    <cellStyle name="40% - 强调文字颜色 3 5" xfId="402"/>
    <cellStyle name="40% - 强调文字颜色 3 6" xfId="403"/>
    <cellStyle name="40% - 强调文字颜色 3 7" xfId="404"/>
    <cellStyle name="40% - 强调文字颜色 3 8" xfId="405"/>
    <cellStyle name="40% - 强调文字颜色 3 9" xfId="406"/>
    <cellStyle name="40% - 强调文字颜色 4 10" xfId="407"/>
    <cellStyle name="40% - 强调文字颜色 4 2" xfId="408"/>
    <cellStyle name="40% - 强调文字颜色 4 2 2" xfId="409"/>
    <cellStyle name="40% - 强调文字颜色 4 2 2 2" xfId="410"/>
    <cellStyle name="40% - 强调文字颜色 4 2 2 2 2" xfId="411"/>
    <cellStyle name="40% - 强调文字颜色 4 2 2 2 2 2" xfId="2894"/>
    <cellStyle name="40% - 强调文字颜色 4 2 2 2 2 3" xfId="3857"/>
    <cellStyle name="40% - 强调文字颜色 4 2 2 2 2 4" xfId="5240"/>
    <cellStyle name="40% - 强调文字颜色 4 2 2 2 3" xfId="412"/>
    <cellStyle name="40% - 强调文字颜色 4 2 2 2 3 2" xfId="2895"/>
    <cellStyle name="40% - 强调文字颜色 4 2 2 2 3 3" xfId="3853"/>
    <cellStyle name="40% - 强调文字颜色 4 2 2 2 3 4" xfId="5239"/>
    <cellStyle name="40% - 强调文字颜色 4 2 2 2 4" xfId="413"/>
    <cellStyle name="40% - 强调文字颜色 4 2 2 2 4 2" xfId="2896"/>
    <cellStyle name="40% - 强调文字颜色 4 2 2 2 4 3" xfId="3849"/>
    <cellStyle name="40% - 强调文字颜色 4 2 2 2 4 4" xfId="5238"/>
    <cellStyle name="40% - 强调文字颜色 4 2 2 3" xfId="414"/>
    <cellStyle name="40% - 强调文字颜色 4 2 2 3 2" xfId="415"/>
    <cellStyle name="40% - 强调文字颜色 4 2 2 3 2 2" xfId="2898"/>
    <cellStyle name="40% - 强调文字颜色 4 2 2 3 2 3" xfId="3844"/>
    <cellStyle name="40% - 强调文字颜色 4 2 2 3 2 4" xfId="5237"/>
    <cellStyle name="40% - 强调文字颜色 4 2 2 3 3" xfId="416"/>
    <cellStyle name="40% - 强调文字颜色 4 2 2 3 3 2" xfId="2899"/>
    <cellStyle name="40% - 强调文字颜色 4 2 2 3 3 3" xfId="3843"/>
    <cellStyle name="40% - 强调文字颜色 4 2 2 3 3 4" xfId="5236"/>
    <cellStyle name="40% - 强调文字颜色 4 2 2 3 4" xfId="417"/>
    <cellStyle name="40% - 强调文字颜色 4 2 2 3 4 2" xfId="2900"/>
    <cellStyle name="40% - 强调文字颜色 4 2 2 3 4 3" xfId="3842"/>
    <cellStyle name="40% - 强调文字颜色 4 2 2 3 4 4" xfId="5235"/>
    <cellStyle name="40% - 强调文字颜色 4 2 2 4" xfId="418"/>
    <cellStyle name="40% - 强调文字颜色 4 2 2 4 2" xfId="2901"/>
    <cellStyle name="40% - 强调文字颜色 4 2 2 4 3" xfId="3841"/>
    <cellStyle name="40% - 强调文字颜色 4 2 2 4 4" xfId="5234"/>
    <cellStyle name="40% - 强调文字颜色 4 2 2 5" xfId="419"/>
    <cellStyle name="40% - 强调文字颜色 4 2 2 5 2" xfId="2902"/>
    <cellStyle name="40% - 强调文字颜色 4 2 2 5 3" xfId="3840"/>
    <cellStyle name="40% - 强调文字颜色 4 2 2 5 4" xfId="5233"/>
    <cellStyle name="40% - 强调文字颜色 4 2 2 6" xfId="420"/>
    <cellStyle name="40% - 强调文字颜色 4 2 2 6 2" xfId="2903"/>
    <cellStyle name="40% - 强调文字颜色 4 2 2 6 3" xfId="3834"/>
    <cellStyle name="40% - 强调文字颜色 4 2 2 6 4" xfId="5232"/>
    <cellStyle name="40% - 强调文字颜色 4 2 3" xfId="421"/>
    <cellStyle name="40% - 强调文字颜色 4 2 3 2" xfId="422"/>
    <cellStyle name="40% - 强调文字颜色 4 2 3 2 2" xfId="2905"/>
    <cellStyle name="40% - 强调文字颜色 4 2 3 2 3" xfId="3829"/>
    <cellStyle name="40% - 强调文字颜色 4 2 3 2 4" xfId="5231"/>
    <cellStyle name="40% - 强调文字颜色 4 2 3 3" xfId="423"/>
    <cellStyle name="40% - 强调文字颜色 4 2 3 3 2" xfId="2906"/>
    <cellStyle name="40% - 强调文字颜色 4 2 3 3 3" xfId="3828"/>
    <cellStyle name="40% - 强调文字颜色 4 2 3 3 4" xfId="5230"/>
    <cellStyle name="40% - 强调文字颜色 4 2 3 4" xfId="424"/>
    <cellStyle name="40% - 强调文字颜色 4 2 3 4 2" xfId="2907"/>
    <cellStyle name="40% - 强调文字颜色 4 2 3 4 3" xfId="3827"/>
    <cellStyle name="40% - 强调文字颜色 4 2 3 4 4" xfId="5226"/>
    <cellStyle name="40% - 强调文字颜色 4 2 4" xfId="425"/>
    <cellStyle name="40% - 强调文字颜色 4 2 4 2" xfId="426"/>
    <cellStyle name="40% - 强调文字颜色 4 2 4 2 2" xfId="2909"/>
    <cellStyle name="40% - 强调文字颜色 4 2 4 2 3" xfId="3825"/>
    <cellStyle name="40% - 强调文字颜色 4 2 4 2 4" xfId="5219"/>
    <cellStyle name="40% - 强调文字颜色 4 2 4 3" xfId="427"/>
    <cellStyle name="40% - 强调文字颜色 4 2 4 3 2" xfId="2910"/>
    <cellStyle name="40% - 强调文字颜色 4 2 4 3 3" xfId="3821"/>
    <cellStyle name="40% - 强调文字颜色 4 2 4 3 4" xfId="5215"/>
    <cellStyle name="40% - 强调文字颜色 4 2 4 4" xfId="428"/>
    <cellStyle name="40% - 强调文字颜色 4 2 4 4 2" xfId="2911"/>
    <cellStyle name="40% - 强调文字颜色 4 2 4 4 3" xfId="3820"/>
    <cellStyle name="40% - 强调文字颜色 4 2 4 4 4" xfId="5214"/>
    <cellStyle name="40% - 强调文字颜色 4 2 5" xfId="429"/>
    <cellStyle name="40% - 强调文字颜色 4 2 5 2" xfId="430"/>
    <cellStyle name="40% - 强调文字颜色 4 2 5 2 2" xfId="2913"/>
    <cellStyle name="40% - 强调文字颜色 4 2 5 2 3" xfId="3818"/>
    <cellStyle name="40% - 强调文字颜色 4 2 5 2 4" xfId="5212"/>
    <cellStyle name="40% - 强调文字颜色 4 2 5 3" xfId="431"/>
    <cellStyle name="40% - 强调文字颜色 4 2 5 3 2" xfId="2914"/>
    <cellStyle name="40% - 强调文字颜色 4 2 5 3 3" xfId="3817"/>
    <cellStyle name="40% - 强调文字颜色 4 2 5 3 4" xfId="5211"/>
    <cellStyle name="40% - 强调文字颜色 4 2 5 4" xfId="2912"/>
    <cellStyle name="40% - 强调文字颜色 4 2 5 5" xfId="3819"/>
    <cellStyle name="40% - 强调文字颜色 4 2 5 6" xfId="5213"/>
    <cellStyle name="40% - 强调文字颜色 4 2 6" xfId="432"/>
    <cellStyle name="40% - 强调文字颜色 4 2 6 2" xfId="2915"/>
    <cellStyle name="40% - 强调文字颜色 4 2 6 3" xfId="3816"/>
    <cellStyle name="40% - 强调文字颜色 4 2 6 4" xfId="5210"/>
    <cellStyle name="40% - 强调文字颜色 4 2 7" xfId="433"/>
    <cellStyle name="40% - 强调文字颜色 4 2 7 2" xfId="2916"/>
    <cellStyle name="40% - 强调文字颜色 4 2 7 3" xfId="3815"/>
    <cellStyle name="40% - 强调文字颜色 4 2 7 4" xfId="5204"/>
    <cellStyle name="40% - 强调文字颜色 4 2 8" xfId="434"/>
    <cellStyle name="40% - 强调文字颜色 4 3" xfId="435"/>
    <cellStyle name="40% - 强调文字颜色 4 3 2" xfId="436"/>
    <cellStyle name="40% - 强调文字颜色 4 3 2 2" xfId="437"/>
    <cellStyle name="40% - 强调文字颜色 4 3 2 2 2" xfId="2920"/>
    <cellStyle name="40% - 强调文字颜色 4 3 2 2 3" xfId="3809"/>
    <cellStyle name="40% - 强调文字颜色 4 3 2 2 4" xfId="5199"/>
    <cellStyle name="40% - 强调文字颜色 4 3 2 3" xfId="438"/>
    <cellStyle name="40% - 强调文字颜色 4 3 2 3 2" xfId="2921"/>
    <cellStyle name="40% - 强调文字颜色 4 3 2 3 3" xfId="3808"/>
    <cellStyle name="40% - 强调文字颜色 4 3 2 3 4" xfId="5198"/>
    <cellStyle name="40% - 强调文字颜色 4 3 2 4" xfId="2919"/>
    <cellStyle name="40% - 强调文字颜色 4 3 2 5" xfId="3810"/>
    <cellStyle name="40% - 强调文字颜色 4 3 2 6" xfId="5200"/>
    <cellStyle name="40% - 强调文字颜色 4 3 3" xfId="439"/>
    <cellStyle name="40% - 强调文字颜色 4 3 3 2" xfId="2922"/>
    <cellStyle name="40% - 强调文字颜色 4 3 3 3" xfId="3807"/>
    <cellStyle name="40% - 强调文字颜色 4 3 3 4" xfId="5197"/>
    <cellStyle name="40% - 强调文字颜色 4 3 4" xfId="440"/>
    <cellStyle name="40% - 强调文字颜色 4 3 4 2" xfId="2923"/>
    <cellStyle name="40% - 强调文字颜色 4 3 4 3" xfId="3806"/>
    <cellStyle name="40% - 强调文字颜色 4 3 4 4" xfId="5193"/>
    <cellStyle name="40% - 强调文字颜色 4 3 5" xfId="441"/>
    <cellStyle name="40% - 强调文字颜色 4 4" xfId="442"/>
    <cellStyle name="40% - 强调文字颜色 4 4 2" xfId="443"/>
    <cellStyle name="40% - 强调文字颜色 4 4 2 2" xfId="2926"/>
    <cellStyle name="40% - 强调文字颜色 4 4 2 3" xfId="3792"/>
    <cellStyle name="40% - 强调文字颜色 4 4 2 4" xfId="5191"/>
    <cellStyle name="40% - 强调文字颜色 4 4 3" xfId="444"/>
    <cellStyle name="40% - 强调文字颜色 4 4 3 2" xfId="2927"/>
    <cellStyle name="40% - 强调文字颜色 4 4 3 3" xfId="3788"/>
    <cellStyle name="40% - 强调文字颜色 4 4 3 4" xfId="5190"/>
    <cellStyle name="40% - 强调文字颜色 4 4 4" xfId="445"/>
    <cellStyle name="40% - 强调文字颜色 4 4 5" xfId="2925"/>
    <cellStyle name="40% - 强调文字颜色 4 4 6" xfId="3796"/>
    <cellStyle name="40% - 强调文字颜色 4 4 7" xfId="5192"/>
    <cellStyle name="40% - 强调文字颜色 4 5" xfId="446"/>
    <cellStyle name="40% - 强调文字颜色 4 6" xfId="447"/>
    <cellStyle name="40% - 强调文字颜色 4 7" xfId="448"/>
    <cellStyle name="40% - 强调文字颜色 4 8" xfId="449"/>
    <cellStyle name="40% - 强调文字颜色 4 9" xfId="450"/>
    <cellStyle name="40% - 强调文字颜色 5 10" xfId="451"/>
    <cellStyle name="40% - 强调文字颜色 5 2" xfId="452"/>
    <cellStyle name="40% - 强调文字颜色 5 2 2" xfId="453"/>
    <cellStyle name="40% - 强调文字颜色 5 2 2 2" xfId="454"/>
    <cellStyle name="40% - 强调文字颜色 5 2 2 2 2" xfId="455"/>
    <cellStyle name="40% - 强调文字颜色 5 2 2 2 2 2" xfId="2936"/>
    <cellStyle name="40% - 强调文字颜色 5 2 2 2 2 3" xfId="3761"/>
    <cellStyle name="40% - 强调文字颜色 5 2 2 2 2 4" xfId="5178"/>
    <cellStyle name="40% - 强调文字颜色 5 2 2 2 3" xfId="456"/>
    <cellStyle name="40% - 强调文字颜色 5 2 2 2 3 2" xfId="2937"/>
    <cellStyle name="40% - 强调文字颜色 5 2 2 2 3 3" xfId="3760"/>
    <cellStyle name="40% - 强调文字颜色 5 2 2 2 3 4" xfId="5174"/>
    <cellStyle name="40% - 强调文字颜色 5 2 2 2 4" xfId="457"/>
    <cellStyle name="40% - 强调文字颜色 5 2 2 2 4 2" xfId="2938"/>
    <cellStyle name="40% - 强调文字颜色 5 2 2 2 4 3" xfId="3759"/>
    <cellStyle name="40% - 强调文字颜色 5 2 2 2 4 4" xfId="5170"/>
    <cellStyle name="40% - 强调文字颜色 5 2 2 3" xfId="458"/>
    <cellStyle name="40% - 强调文字颜色 5 2 2 3 2" xfId="459"/>
    <cellStyle name="40% - 强调文字颜色 5 2 2 3 2 2" xfId="2940"/>
    <cellStyle name="40% - 强调文字颜色 5 2 2 3 2 3" xfId="3758"/>
    <cellStyle name="40% - 强调文字颜色 5 2 2 3 2 4" xfId="5163"/>
    <cellStyle name="40% - 强调文字颜色 5 2 2 3 3" xfId="460"/>
    <cellStyle name="40% - 强调文字颜色 5 2 2 3 3 2" xfId="2941"/>
    <cellStyle name="40% - 强调文字颜色 5 2 2 3 3 3" xfId="3757"/>
    <cellStyle name="40% - 强调文字颜色 5 2 2 3 3 4" xfId="5159"/>
    <cellStyle name="40% - 强调文字颜色 5 2 2 3 4" xfId="461"/>
    <cellStyle name="40% - 强调文字颜色 5 2 2 3 4 2" xfId="2942"/>
    <cellStyle name="40% - 强调文字颜色 5 2 2 3 4 3" xfId="3756"/>
    <cellStyle name="40% - 强调文字颜色 5 2 2 3 4 4" xfId="5155"/>
    <cellStyle name="40% - 强调文字颜色 5 2 2 4" xfId="462"/>
    <cellStyle name="40% - 强调文字颜色 5 2 2 4 2" xfId="2943"/>
    <cellStyle name="40% - 强调文字颜色 5 2 2 4 3" xfId="3755"/>
    <cellStyle name="40% - 强调文字颜色 5 2 2 4 4" xfId="5151"/>
    <cellStyle name="40% - 强调文字颜色 5 2 2 5" xfId="463"/>
    <cellStyle name="40% - 强调文字颜色 5 2 2 5 2" xfId="2944"/>
    <cellStyle name="40% - 强调文字颜色 5 2 2 5 3" xfId="3754"/>
    <cellStyle name="40% - 强调文字颜色 5 2 2 5 4" xfId="5147"/>
    <cellStyle name="40% - 强调文字颜色 5 2 2 6" xfId="464"/>
    <cellStyle name="40% - 强调文字颜色 5 2 2 6 2" xfId="2945"/>
    <cellStyle name="40% - 强调文字颜色 5 2 2 6 3" xfId="3750"/>
    <cellStyle name="40% - 强调文字颜色 5 2 2 6 4" xfId="5146"/>
    <cellStyle name="40% - 强调文字颜色 5 2 3" xfId="465"/>
    <cellStyle name="40% - 强调文字颜色 5 2 3 2" xfId="466"/>
    <cellStyle name="40% - 强调文字颜色 5 2 3 2 2" xfId="2947"/>
    <cellStyle name="40% - 强调文字颜色 5 2 3 2 3" xfId="3749"/>
    <cellStyle name="40% - 强调文字颜色 5 2 3 2 4" xfId="5145"/>
    <cellStyle name="40% - 强调文字颜色 5 2 3 3" xfId="467"/>
    <cellStyle name="40% - 强调文字颜色 5 2 3 3 2" xfId="2948"/>
    <cellStyle name="40% - 强调文字颜色 5 2 3 3 3" xfId="3748"/>
    <cellStyle name="40% - 强调文字颜色 5 2 3 3 4" xfId="5144"/>
    <cellStyle name="40% - 强调文字颜色 5 2 3 4" xfId="468"/>
    <cellStyle name="40% - 强调文字颜色 5 2 3 4 2" xfId="2949"/>
    <cellStyle name="40% - 强调文字颜色 5 2 3 4 3" xfId="3747"/>
    <cellStyle name="40% - 强调文字颜色 5 2 3 4 4" xfId="5143"/>
    <cellStyle name="40% - 强调文字颜色 5 2 4" xfId="469"/>
    <cellStyle name="40% - 强调文字颜色 5 2 4 2" xfId="470"/>
    <cellStyle name="40% - 强调文字颜色 5 2 4 2 2" xfId="2951"/>
    <cellStyle name="40% - 强调文字颜色 5 2 4 2 3" xfId="3746"/>
    <cellStyle name="40% - 强调文字颜色 5 2 4 2 4" xfId="5142"/>
    <cellStyle name="40% - 强调文字颜色 5 2 4 3" xfId="471"/>
    <cellStyle name="40% - 强调文字颜色 5 2 4 3 2" xfId="2952"/>
    <cellStyle name="40% - 强调文字颜色 5 2 4 3 3" xfId="3745"/>
    <cellStyle name="40% - 强调文字颜色 5 2 4 3 4" xfId="5141"/>
    <cellStyle name="40% - 强调文字颜色 5 2 4 4" xfId="472"/>
    <cellStyle name="40% - 强调文字颜色 5 2 4 4 2" xfId="2953"/>
    <cellStyle name="40% - 强调文字颜色 5 2 4 4 3" xfId="3744"/>
    <cellStyle name="40% - 强调文字颜色 5 2 4 4 4" xfId="5140"/>
    <cellStyle name="40% - 强调文字颜色 5 2 5" xfId="473"/>
    <cellStyle name="40% - 强调文字颜色 5 2 5 2" xfId="474"/>
    <cellStyle name="40% - 强调文字颜色 5 2 5 2 2" xfId="2955"/>
    <cellStyle name="40% - 强调文字颜色 5 2 5 2 3" xfId="3739"/>
    <cellStyle name="40% - 强调文字颜色 5 2 5 2 4" xfId="5138"/>
    <cellStyle name="40% - 强调文字颜色 5 2 5 3" xfId="475"/>
    <cellStyle name="40% - 强调文字颜色 5 2 5 3 2" xfId="2956"/>
    <cellStyle name="40% - 强调文字颜色 5 2 5 3 3" xfId="3738"/>
    <cellStyle name="40% - 强调文字颜色 5 2 5 3 4" xfId="5137"/>
    <cellStyle name="40% - 强调文字颜色 5 2 5 4" xfId="2954"/>
    <cellStyle name="40% - 强调文字颜色 5 2 5 5" xfId="3740"/>
    <cellStyle name="40% - 强调文字颜色 5 2 5 6" xfId="5139"/>
    <cellStyle name="40% - 强调文字颜色 5 2 6" xfId="476"/>
    <cellStyle name="40% - 强调文字颜色 5 2 6 2" xfId="2957"/>
    <cellStyle name="40% - 强调文字颜色 5 2 6 3" xfId="3737"/>
    <cellStyle name="40% - 强调文字颜色 5 2 6 4" xfId="5136"/>
    <cellStyle name="40% - 强调文字颜色 5 2 7" xfId="477"/>
    <cellStyle name="40% - 强调文字颜色 5 2 7 2" xfId="2958"/>
    <cellStyle name="40% - 强调文字颜色 5 2 7 3" xfId="3736"/>
    <cellStyle name="40% - 强调文字颜色 5 2 7 4" xfId="5132"/>
    <cellStyle name="40% - 强调文字颜色 5 2 8" xfId="478"/>
    <cellStyle name="40% - 强调文字颜色 5 3" xfId="479"/>
    <cellStyle name="40% - 强调文字颜色 5 3 2" xfId="480"/>
    <cellStyle name="40% - 强调文字颜色 5 3 2 2" xfId="481"/>
    <cellStyle name="40% - 强调文字颜色 5 3 2 2 2" xfId="2962"/>
    <cellStyle name="40% - 强调文字颜色 5 3 2 2 3" xfId="3731"/>
    <cellStyle name="40% - 强调文字颜色 5 3 2 2 4" xfId="5130"/>
    <cellStyle name="40% - 强调文字颜色 5 3 2 3" xfId="482"/>
    <cellStyle name="40% - 强调文字颜色 5 3 2 3 2" xfId="2963"/>
    <cellStyle name="40% - 强调文字颜色 5 3 2 3 3" xfId="3730"/>
    <cellStyle name="40% - 强调文字颜色 5 3 2 3 4" xfId="5129"/>
    <cellStyle name="40% - 强调文字颜色 5 3 2 4" xfId="2961"/>
    <cellStyle name="40% - 强调文字颜色 5 3 2 5" xfId="3735"/>
    <cellStyle name="40% - 强调文字颜色 5 3 2 6" xfId="5131"/>
    <cellStyle name="40% - 强调文字颜色 5 3 3" xfId="483"/>
    <cellStyle name="40% - 强调文字颜色 5 3 3 2" xfId="2964"/>
    <cellStyle name="40% - 强调文字颜色 5 3 3 3" xfId="3729"/>
    <cellStyle name="40% - 强调文字颜色 5 3 3 4" xfId="5128"/>
    <cellStyle name="40% - 强调文字颜色 5 3 4" xfId="484"/>
    <cellStyle name="40% - 强调文字颜色 5 3 4 2" xfId="2965"/>
    <cellStyle name="40% - 强调文字颜色 5 3 4 3" xfId="3728"/>
    <cellStyle name="40% - 强调文字颜色 5 3 4 4" xfId="5127"/>
    <cellStyle name="40% - 强调文字颜色 5 3 5" xfId="485"/>
    <cellStyle name="40% - 强调文字颜色 5 4" xfId="486"/>
    <cellStyle name="40% - 强调文字颜色 5 4 2" xfId="487"/>
    <cellStyle name="40% - 强调文字颜色 5 4 2 2" xfId="2968"/>
    <cellStyle name="40% - 强调文字颜色 5 4 2 3" xfId="3725"/>
    <cellStyle name="40% - 强调文字颜色 5 4 2 4" xfId="5122"/>
    <cellStyle name="40% - 强调文字颜色 5 4 3" xfId="488"/>
    <cellStyle name="40% - 强调文字颜色 5 4 3 2" xfId="2969"/>
    <cellStyle name="40% - 强调文字颜色 5 4 3 3" xfId="3718"/>
    <cellStyle name="40% - 强调文字颜色 5 4 3 4" xfId="5121"/>
    <cellStyle name="40% - 强调文字颜色 5 4 4" xfId="489"/>
    <cellStyle name="40% - 强调文字颜色 5 4 5" xfId="2967"/>
    <cellStyle name="40% - 强调文字颜色 5 4 6" xfId="3726"/>
    <cellStyle name="40% - 强调文字颜色 5 4 7" xfId="5123"/>
    <cellStyle name="40% - 强调文字颜色 5 5" xfId="490"/>
    <cellStyle name="40% - 强调文字颜色 5 6" xfId="491"/>
    <cellStyle name="40% - 强调文字颜色 5 7" xfId="492"/>
    <cellStyle name="40% - 强调文字颜色 5 8" xfId="493"/>
    <cellStyle name="40% - 强调文字颜色 5 9" xfId="494"/>
    <cellStyle name="40% - 强调文字颜色 6 10" xfId="495"/>
    <cellStyle name="40% - 强调文字颜色 6 2" xfId="496"/>
    <cellStyle name="40% - 强调文字颜色 6 2 2" xfId="497"/>
    <cellStyle name="40% - 强调文字颜色 6 2 2 2" xfId="498"/>
    <cellStyle name="40% - 强调文字颜色 6 2 2 2 2" xfId="499"/>
    <cellStyle name="40% - 强调文字颜色 6 2 2 2 2 2" xfId="2979"/>
    <cellStyle name="40% - 强调文字颜色 6 2 2 2 2 3" xfId="3690"/>
    <cellStyle name="40% - 强调文字颜色 6 2 2 2 2 4" xfId="5117"/>
    <cellStyle name="40% - 强调文字颜色 6 2 2 2 3" xfId="500"/>
    <cellStyle name="40% - 强调文字颜色 6 2 2 2 3 2" xfId="2980"/>
    <cellStyle name="40% - 强调文字颜色 6 2 2 2 3 3" xfId="3689"/>
    <cellStyle name="40% - 强调文字颜色 6 2 2 2 3 4" xfId="5116"/>
    <cellStyle name="40% - 强调文字颜色 6 2 2 2 4" xfId="501"/>
    <cellStyle name="40% - 强调文字颜色 6 2 2 2 4 2" xfId="2981"/>
    <cellStyle name="40% - 强调文字颜色 6 2 2 2 4 3" xfId="3688"/>
    <cellStyle name="40% - 强调文字颜色 6 2 2 2 4 4" xfId="5109"/>
    <cellStyle name="40% - 强调文字颜色 6 2 2 3" xfId="502"/>
    <cellStyle name="40% - 强调文字颜色 6 2 2 3 2" xfId="503"/>
    <cellStyle name="40% - 强调文字颜色 6 2 2 3 2 2" xfId="2983"/>
    <cellStyle name="40% - 强调文字颜色 6 2 2 3 2 3" xfId="3686"/>
    <cellStyle name="40% - 强调文字颜色 6 2 2 3 2 4" xfId="5102"/>
    <cellStyle name="40% - 强调文字颜色 6 2 2 3 3" xfId="504"/>
    <cellStyle name="40% - 强调文字颜色 6 2 2 3 3 2" xfId="2984"/>
    <cellStyle name="40% - 强调文字颜色 6 2 2 3 3 3" xfId="3685"/>
    <cellStyle name="40% - 强调文字颜色 6 2 2 3 3 4" xfId="5095"/>
    <cellStyle name="40% - 强调文字颜色 6 2 2 3 4" xfId="505"/>
    <cellStyle name="40% - 强调文字颜色 6 2 2 3 4 2" xfId="2985"/>
    <cellStyle name="40% - 强调文字颜色 6 2 2 3 4 3" xfId="3684"/>
    <cellStyle name="40% - 强调文字颜色 6 2 2 3 4 4" xfId="5091"/>
    <cellStyle name="40% - 强调文字颜色 6 2 2 4" xfId="506"/>
    <cellStyle name="40% - 强调文字颜色 6 2 2 4 2" xfId="2986"/>
    <cellStyle name="40% - 强调文字颜色 6 2 2 4 3" xfId="3683"/>
    <cellStyle name="40% - 强调文字颜色 6 2 2 4 4" xfId="5090"/>
    <cellStyle name="40% - 强调文字颜色 6 2 2 5" xfId="507"/>
    <cellStyle name="40% - 强调文字颜色 6 2 2 5 2" xfId="2987"/>
    <cellStyle name="40% - 强调文字颜色 6 2 2 5 3" xfId="3679"/>
    <cellStyle name="40% - 强调文字颜色 6 2 2 5 4" xfId="5089"/>
    <cellStyle name="40% - 强调文字颜色 6 2 2 6" xfId="508"/>
    <cellStyle name="40% - 强调文字颜色 6 2 2 6 2" xfId="2988"/>
    <cellStyle name="40% - 强调文字颜色 6 2 2 6 3" xfId="3678"/>
    <cellStyle name="40% - 强调文字颜色 6 2 2 6 4" xfId="5088"/>
    <cellStyle name="40% - 强调文字颜色 6 2 3" xfId="509"/>
    <cellStyle name="40% - 强调文字颜色 6 2 3 2" xfId="510"/>
    <cellStyle name="40% - 强调文字颜色 6 2 3 2 2" xfId="2990"/>
    <cellStyle name="40% - 强调文字颜色 6 2 3 2 3" xfId="3676"/>
    <cellStyle name="40% - 强调文字颜色 6 2 3 2 4" xfId="5087"/>
    <cellStyle name="40% - 强调文字颜色 6 2 3 3" xfId="511"/>
    <cellStyle name="40% - 强调文字颜色 6 2 3 3 2" xfId="2991"/>
    <cellStyle name="40% - 强调文字颜色 6 2 3 3 3" xfId="3675"/>
    <cellStyle name="40% - 强调文字颜色 6 2 3 3 4" xfId="5083"/>
    <cellStyle name="40% - 强调文字颜色 6 2 3 4" xfId="512"/>
    <cellStyle name="40% - 强调文字颜色 6 2 3 4 2" xfId="2992"/>
    <cellStyle name="40% - 强调文字颜色 6 2 3 4 3" xfId="3674"/>
    <cellStyle name="40% - 强调文字颜色 6 2 3 4 4" xfId="5079"/>
    <cellStyle name="40% - 强调文字颜色 6 2 4" xfId="513"/>
    <cellStyle name="40% - 强调文字颜色 6 2 4 2" xfId="514"/>
    <cellStyle name="40% - 强调文字颜色 6 2 4 2 2" xfId="2994"/>
    <cellStyle name="40% - 强调文字颜色 6 2 4 2 3" xfId="3667"/>
    <cellStyle name="40% - 强调文字颜色 6 2 4 2 4" xfId="5078"/>
    <cellStyle name="40% - 强调文字颜色 6 2 4 3" xfId="515"/>
    <cellStyle name="40% - 强调文字颜色 6 2 4 3 2" xfId="2995"/>
    <cellStyle name="40% - 强调文字颜色 6 2 4 3 3" xfId="3663"/>
    <cellStyle name="40% - 强调文字颜色 6 2 4 3 4" xfId="5077"/>
    <cellStyle name="40% - 强调文字颜色 6 2 4 4" xfId="516"/>
    <cellStyle name="40% - 强调文字颜色 6 2 4 4 2" xfId="2996"/>
    <cellStyle name="40% - 强调文字颜色 6 2 4 4 3" xfId="3656"/>
    <cellStyle name="40% - 强调文字颜色 6 2 4 4 4" xfId="5076"/>
    <cellStyle name="40% - 强调文字颜色 6 2 5" xfId="517"/>
    <cellStyle name="40% - 强调文字颜色 6 2 5 2" xfId="518"/>
    <cellStyle name="40% - 强调文字颜色 6 2 5 2 2" xfId="2998"/>
    <cellStyle name="40% - 强调文字颜色 6 2 5 2 3" xfId="3651"/>
    <cellStyle name="40% - 强调文字颜色 6 2 5 2 4" xfId="5074"/>
    <cellStyle name="40% - 强调文字颜色 6 2 5 3" xfId="519"/>
    <cellStyle name="40% - 强调文字颜色 6 2 5 3 2" xfId="2999"/>
    <cellStyle name="40% - 强调文字颜色 6 2 5 3 3" xfId="3644"/>
    <cellStyle name="40% - 强调文字颜色 6 2 5 3 4" xfId="5073"/>
    <cellStyle name="40% - 强调文字颜色 6 2 5 4" xfId="2997"/>
    <cellStyle name="40% - 强调文字颜色 6 2 5 5" xfId="3652"/>
    <cellStyle name="40% - 强调文字颜色 6 2 5 6" xfId="5075"/>
    <cellStyle name="40% - 强调文字颜色 6 2 6" xfId="520"/>
    <cellStyle name="40% - 强调文字颜色 6 2 6 2" xfId="3000"/>
    <cellStyle name="40% - 强调文字颜色 6 2 6 3" xfId="3640"/>
    <cellStyle name="40% - 强调文字颜色 6 2 6 4" xfId="5069"/>
    <cellStyle name="40% - 强调文字颜色 6 2 7" xfId="521"/>
    <cellStyle name="40% - 强调文字颜色 6 2 7 2" xfId="3001"/>
    <cellStyle name="40% - 强调文字颜色 6 2 7 3" xfId="3633"/>
    <cellStyle name="40% - 强调文字颜色 6 2 7 4" xfId="5068"/>
    <cellStyle name="40% - 强调文字颜色 6 2 8" xfId="522"/>
    <cellStyle name="40% - 强调文字颜色 6 3" xfId="523"/>
    <cellStyle name="40% - 强调文字颜色 6 3 2" xfId="524"/>
    <cellStyle name="40% - 强调文字颜色 6 3 2 2" xfId="525"/>
    <cellStyle name="40% - 强调文字颜色 6 3 2 2 2" xfId="3003"/>
    <cellStyle name="40% - 强调文字颜色 6 3 2 2 3" xfId="3620"/>
    <cellStyle name="40% - 强调文字颜色 6 3 2 2 4" xfId="5066"/>
    <cellStyle name="40% - 强调文字颜色 6 3 2 3" xfId="526"/>
    <cellStyle name="40% - 强调文字颜色 6 3 2 3 2" xfId="3004"/>
    <cellStyle name="40% - 强调文字颜色 6 3 2 3 3" xfId="3616"/>
    <cellStyle name="40% - 强调文字颜色 6 3 2 3 4" xfId="5065"/>
    <cellStyle name="40% - 强调文字颜色 6 3 2 4" xfId="3002"/>
    <cellStyle name="40% - 强调文字颜色 6 3 2 5" xfId="3627"/>
    <cellStyle name="40% - 强调文字颜色 6 3 2 6" xfId="5067"/>
    <cellStyle name="40% - 强调文字颜色 6 3 3" xfId="527"/>
    <cellStyle name="40% - 强调文字颜色 6 3 3 2" xfId="3005"/>
    <cellStyle name="40% - 强调文字颜色 6 3 3 3" xfId="3609"/>
    <cellStyle name="40% - 强调文字颜色 6 3 3 4" xfId="5058"/>
    <cellStyle name="40% - 强调文字颜色 6 3 4" xfId="528"/>
    <cellStyle name="40% - 强调文字颜色 6 3 4 2" xfId="3006"/>
    <cellStyle name="40% - 强调文字颜色 6 3 4 3" xfId="3605"/>
    <cellStyle name="40% - 强调文字颜色 6 3 4 4" xfId="5054"/>
    <cellStyle name="40% - 强调文字颜色 6 3 5" xfId="529"/>
    <cellStyle name="40% - 强调文字颜色 6 4" xfId="530"/>
    <cellStyle name="40% - 强调文字颜色 6 4 2" xfId="531"/>
    <cellStyle name="40% - 强调文字颜色 6 4 2 2" xfId="3008"/>
    <cellStyle name="40% - 强调文字颜色 6 4 2 3" xfId="3602"/>
    <cellStyle name="40% - 强调文字颜色 6 4 2 4" xfId="5043"/>
    <cellStyle name="40% - 强调文字颜色 6 4 3" xfId="532"/>
    <cellStyle name="40% - 强调文字颜色 6 4 3 2" xfId="3009"/>
    <cellStyle name="40% - 强调文字颜色 6 4 3 3" xfId="3598"/>
    <cellStyle name="40% - 强调文字颜色 6 4 3 4" xfId="5036"/>
    <cellStyle name="40% - 强调文字颜色 6 4 4" xfId="533"/>
    <cellStyle name="40% - 强调文字颜色 6 4 5" xfId="3007"/>
    <cellStyle name="40% - 强调文字颜色 6 4 6" xfId="3603"/>
    <cellStyle name="40% - 强调文字颜色 6 4 7" xfId="5044"/>
    <cellStyle name="40% - 强调文字颜色 6 5" xfId="534"/>
    <cellStyle name="40% - 强调文字颜色 6 6" xfId="535"/>
    <cellStyle name="40% - 强调文字颜色 6 7" xfId="536"/>
    <cellStyle name="40% - 强调文字颜色 6 8" xfId="537"/>
    <cellStyle name="40% - 强调文字颜色 6 9" xfId="538"/>
    <cellStyle name="60% - 强调文字颜色 1 10" xfId="539"/>
    <cellStyle name="60% - 强调文字颜色 1 2" xfId="540"/>
    <cellStyle name="60% - 强调文字颜色 1 2 2" xfId="541"/>
    <cellStyle name="60% - 强调文字颜色 1 2 2 2" xfId="542"/>
    <cellStyle name="60% - 强调文字颜色 1 2 2 2 2" xfId="543"/>
    <cellStyle name="60% - 强调文字颜色 1 2 2 2 2 2" xfId="3013"/>
    <cellStyle name="60% - 强调文字颜色 1 2 2 2 2 3" xfId="3567"/>
    <cellStyle name="60% - 强调文字颜色 1 2 2 2 2 4" xfId="5005"/>
    <cellStyle name="60% - 强调文字颜色 1 2 2 2 3" xfId="544"/>
    <cellStyle name="60% - 强调文字颜色 1 2 2 2 3 2" xfId="3014"/>
    <cellStyle name="60% - 强调文字颜色 1 2 2 2 3 3" xfId="3563"/>
    <cellStyle name="60% - 强调文字颜色 1 2 2 2 3 4" xfId="5004"/>
    <cellStyle name="60% - 强调文字颜色 1 2 2 2 4" xfId="545"/>
    <cellStyle name="60% - 强调文字颜色 1 2 2 2 4 2" xfId="3015"/>
    <cellStyle name="60% - 强调文字颜色 1 2 2 2 4 3" xfId="3562"/>
    <cellStyle name="60% - 强调文字颜色 1 2 2 2 4 4" xfId="5000"/>
    <cellStyle name="60% - 强调文字颜色 1 2 2 3" xfId="546"/>
    <cellStyle name="60% - 强调文字颜色 1 2 2 3 2" xfId="547"/>
    <cellStyle name="60% - 强调文字颜色 1 2 2 3 2 2" xfId="3016"/>
    <cellStyle name="60% - 强调文字颜色 1 2 2 3 2 3" xfId="3558"/>
    <cellStyle name="60% - 强调文字颜色 1 2 2 3 2 4" xfId="4993"/>
    <cellStyle name="60% - 强调文字颜色 1 2 2 3 3" xfId="548"/>
    <cellStyle name="60% - 强调文字颜色 1 2 2 3 3 2" xfId="3017"/>
    <cellStyle name="60% - 强调文字颜色 1 2 2 3 3 3" xfId="3557"/>
    <cellStyle name="60% - 强调文字颜色 1 2 2 3 3 4" xfId="4989"/>
    <cellStyle name="60% - 强调文字颜色 1 2 2 3 4" xfId="549"/>
    <cellStyle name="60% - 强调文字颜色 1 2 2 3 4 2" xfId="3018"/>
    <cellStyle name="60% - 强调文字颜色 1 2 2 3 4 3" xfId="3556"/>
    <cellStyle name="60% - 强调文字颜色 1 2 2 3 4 4" xfId="4985"/>
    <cellStyle name="60% - 强调文字颜色 1 2 2 4" xfId="550"/>
    <cellStyle name="60% - 强调文字颜色 1 2 2 4 2" xfId="3019"/>
    <cellStyle name="60% - 强调文字颜色 1 2 2 4 3" xfId="3550"/>
    <cellStyle name="60% - 强调文字颜色 1 2 2 4 4" xfId="4981"/>
    <cellStyle name="60% - 强调文字颜色 1 2 2 5" xfId="551"/>
    <cellStyle name="60% - 强调文字颜色 1 2 2 5 2" xfId="3020"/>
    <cellStyle name="60% - 强调文字颜色 1 2 2 5 3" xfId="3549"/>
    <cellStyle name="60% - 强调文字颜色 1 2 2 5 4" xfId="4977"/>
    <cellStyle name="60% - 强调文字颜色 1 2 2 6" xfId="552"/>
    <cellStyle name="60% - 强调文字颜色 1 2 2 6 2" xfId="3021"/>
    <cellStyle name="60% - 强调文字颜色 1 2 2 6 3" xfId="3548"/>
    <cellStyle name="60% - 强调文字颜色 1 2 2 6 4" xfId="4976"/>
    <cellStyle name="60% - 强调文字颜色 1 2 3" xfId="553"/>
    <cellStyle name="60% - 强调文字颜色 1 2 3 2" xfId="554"/>
    <cellStyle name="60% - 强调文字颜色 1 2 3 2 2" xfId="3023"/>
    <cellStyle name="60% - 强调文字颜色 1 2 3 2 3" xfId="3547"/>
    <cellStyle name="60% - 强调文字颜色 1 2 3 2 4" xfId="4975"/>
    <cellStyle name="60% - 强调文字颜色 1 2 3 3" xfId="555"/>
    <cellStyle name="60% - 强调文字颜色 1 2 3 3 2" xfId="3024"/>
    <cellStyle name="60% - 强调文字颜色 1 2 3 3 3" xfId="3543"/>
    <cellStyle name="60% - 强调文字颜色 1 2 3 3 4" xfId="4968"/>
    <cellStyle name="60% - 强调文字颜色 1 2 3 4" xfId="556"/>
    <cellStyle name="60% - 强调文字颜色 1 2 3 4 2" xfId="3025"/>
    <cellStyle name="60% - 强调文字颜色 1 2 3 4 3" xfId="3542"/>
    <cellStyle name="60% - 强调文字颜色 1 2 3 4 4" xfId="4967"/>
    <cellStyle name="60% - 强调文字颜色 1 2 4" xfId="557"/>
    <cellStyle name="60% - 强调文字颜色 1 2 4 2" xfId="558"/>
    <cellStyle name="60% - 强调文字颜色 1 2 4 2 2" xfId="3027"/>
    <cellStyle name="60% - 强调文字颜色 1 2 4 2 3" xfId="3540"/>
    <cellStyle name="60% - 强调文字颜色 1 2 4 2 4" xfId="4962"/>
    <cellStyle name="60% - 强调文字颜色 1 2 4 3" xfId="559"/>
    <cellStyle name="60% - 强调文字颜色 1 2 4 3 2" xfId="3028"/>
    <cellStyle name="60% - 强调文字颜色 1 2 4 3 3" xfId="3539"/>
    <cellStyle name="60% - 强调文字颜色 1 2 4 3 4" xfId="4961"/>
    <cellStyle name="60% - 强调文字颜色 1 2 4 4" xfId="3026"/>
    <cellStyle name="60% - 强调文字颜色 1 2 4 5" xfId="3541"/>
    <cellStyle name="60% - 强调文字颜色 1 2 4 6" xfId="4963"/>
    <cellStyle name="60% - 强调文字颜色 1 2 5" xfId="560"/>
    <cellStyle name="60% - 强调文字颜色 1 2 5 2" xfId="3029"/>
    <cellStyle name="60% - 强调文字颜色 1 2 5 3" xfId="3538"/>
    <cellStyle name="60% - 强调文字颜色 1 2 5 4" xfId="4957"/>
    <cellStyle name="60% - 强调文字颜色 1 2 6" xfId="561"/>
    <cellStyle name="60% - 强调文字颜色 1 2 6 2" xfId="3030"/>
    <cellStyle name="60% - 强调文字颜色 1 2 6 3" xfId="2500"/>
    <cellStyle name="60% - 强调文字颜色 1 2 6 4" xfId="4956"/>
    <cellStyle name="60% - 强调文字颜色 1 2 7" xfId="562"/>
    <cellStyle name="60% - 强调文字颜色 1 3" xfId="563"/>
    <cellStyle name="60% - 强调文字颜色 1 3 2" xfId="564"/>
    <cellStyle name="60% - 强调文字颜色 1 3 2 2" xfId="565"/>
    <cellStyle name="60% - 强调文字颜色 1 3 2 2 2" xfId="3034"/>
    <cellStyle name="60% - 强调文字颜色 1 3 2 2 3" xfId="3524"/>
    <cellStyle name="60% - 强调文字颜色 1 3 2 2 4" xfId="4949"/>
    <cellStyle name="60% - 强调文字颜色 1 3 2 3" xfId="566"/>
    <cellStyle name="60% - 强调文字颜色 1 3 2 3 2" xfId="3035"/>
    <cellStyle name="60% - 强调文字颜色 1 3 2 3 3" xfId="3523"/>
    <cellStyle name="60% - 强调文字颜色 1 3 2 3 4" xfId="4948"/>
    <cellStyle name="60% - 强调文字颜色 1 3 2 4" xfId="3033"/>
    <cellStyle name="60% - 强调文字颜色 1 3 2 5" xfId="3528"/>
    <cellStyle name="60% - 强调文字颜色 1 3 2 6" xfId="4950"/>
    <cellStyle name="60% - 强调文字颜色 1 3 3" xfId="567"/>
    <cellStyle name="60% - 强调文字颜色 1 3 3 2" xfId="3036"/>
    <cellStyle name="60% - 强调文字颜色 1 3 3 3" xfId="3519"/>
    <cellStyle name="60% - 强调文字颜色 1 3 3 4" xfId="4947"/>
    <cellStyle name="60% - 强调文字颜色 1 3 4" xfId="568"/>
    <cellStyle name="60% - 强调文字颜色 1 3 4 2" xfId="3037"/>
    <cellStyle name="60% - 强调文字颜色 1 3 4 3" xfId="3518"/>
    <cellStyle name="60% - 强调文字颜色 1 3 4 4" xfId="4943"/>
    <cellStyle name="60% - 强调文字颜色 1 3 5" xfId="569"/>
    <cellStyle name="60% - 强调文字颜色 1 4" xfId="570"/>
    <cellStyle name="60% - 强调文字颜色 1 4 2" xfId="571"/>
    <cellStyle name="60% - 强调文字颜色 1 4 2 2" xfId="3040"/>
    <cellStyle name="60% - 强调文字颜色 1 4 2 3" xfId="3516"/>
    <cellStyle name="60% - 强调文字颜色 1 4 2 4" xfId="4941"/>
    <cellStyle name="60% - 强调文字颜色 1 4 3" xfId="572"/>
    <cellStyle name="60% - 强调文字颜色 1 4 3 2" xfId="3041"/>
    <cellStyle name="60% - 强调文字颜色 1 4 3 3" xfId="3514"/>
    <cellStyle name="60% - 强调文字颜色 1 4 3 4" xfId="4940"/>
    <cellStyle name="60% - 强调文字颜色 1 4 4" xfId="573"/>
    <cellStyle name="60% - 强调文字颜色 1 4 5" xfId="3039"/>
    <cellStyle name="60% - 强调文字颜色 1 4 6" xfId="3517"/>
    <cellStyle name="60% - 强调文字颜色 1 4 7" xfId="4942"/>
    <cellStyle name="60% - 强调文字颜色 1 5" xfId="574"/>
    <cellStyle name="60% - 强调文字颜色 1 6" xfId="575"/>
    <cellStyle name="60% - 强调文字颜色 1 7" xfId="576"/>
    <cellStyle name="60% - 强调文字颜色 1 8" xfId="577"/>
    <cellStyle name="60% - 强调文字颜色 1 9" xfId="578"/>
    <cellStyle name="60% - 强调文字颜色 2 10" xfId="579"/>
    <cellStyle name="60% - 强调文字颜色 2 2" xfId="580"/>
    <cellStyle name="60% - 强调文字颜色 2 2 2" xfId="581"/>
    <cellStyle name="60% - 强调文字颜色 2 2 2 2" xfId="582"/>
    <cellStyle name="60% - 强调文字颜色 2 2 2 2 2" xfId="583"/>
    <cellStyle name="60% - 强调文字颜色 2 2 2 2 2 2" xfId="3051"/>
    <cellStyle name="60% - 强调文字颜色 2 2 2 2 2 3" xfId="3481"/>
    <cellStyle name="60% - 强调文字颜色 2 2 2 2 2 4" xfId="4924"/>
    <cellStyle name="60% - 强调文字颜色 2 2 2 2 3" xfId="584"/>
    <cellStyle name="60% - 强调文字颜色 2 2 2 2 3 2" xfId="3052"/>
    <cellStyle name="60% - 强调文字颜色 2 2 2 2 3 3" xfId="3480"/>
    <cellStyle name="60% - 强调文字颜色 2 2 2 2 3 4" xfId="4923"/>
    <cellStyle name="60% - 强调文字颜色 2 2 2 2 4" xfId="585"/>
    <cellStyle name="60% - 强调文字颜色 2 2 2 2 4 2" xfId="3053"/>
    <cellStyle name="60% - 强调文字颜色 2 2 2 2 4 3" xfId="3479"/>
    <cellStyle name="60% - 强调文字颜色 2 2 2 2 4 4" xfId="4921"/>
    <cellStyle name="60% - 强调文字颜色 2 2 2 3" xfId="586"/>
    <cellStyle name="60% - 强调文字颜色 2 2 2 3 2" xfId="587"/>
    <cellStyle name="60% - 强调文字颜色 2 2 2 3 2 2" xfId="3055"/>
    <cellStyle name="60% - 强调文字颜色 2 2 2 3 2 3" xfId="3476"/>
    <cellStyle name="60% - 强调文字颜色 2 2 2 3 2 4" xfId="4916"/>
    <cellStyle name="60% - 强调文字颜色 2 2 2 3 3" xfId="588"/>
    <cellStyle name="60% - 强调文字颜色 2 2 2 3 3 2" xfId="3056"/>
    <cellStyle name="60% - 强调文字颜色 2 2 2 3 3 3" xfId="3475"/>
    <cellStyle name="60% - 强调文字颜色 2 2 2 3 3 4" xfId="4910"/>
    <cellStyle name="60% - 强调文字颜色 2 2 2 3 4" xfId="589"/>
    <cellStyle name="60% - 强调文字颜色 2 2 2 3 4 2" xfId="3057"/>
    <cellStyle name="60% - 强调文字颜色 2 2 2 3 4 3" xfId="3474"/>
    <cellStyle name="60% - 强调文字颜色 2 2 2 3 4 4" xfId="4909"/>
    <cellStyle name="60% - 强调文字颜色 2 2 2 4" xfId="590"/>
    <cellStyle name="60% - 强调文字颜色 2 2 2 4 2" xfId="3058"/>
    <cellStyle name="60% - 强调文字颜色 2 2 2 4 3" xfId="3470"/>
    <cellStyle name="60% - 强调文字颜色 2 2 2 4 4" xfId="4900"/>
    <cellStyle name="60% - 强调文字颜色 2 2 2 5" xfId="591"/>
    <cellStyle name="60% - 强调文字颜色 2 2 2 5 2" xfId="3059"/>
    <cellStyle name="60% - 强调文字颜色 2 2 2 5 3" xfId="3469"/>
    <cellStyle name="60% - 强调文字颜色 2 2 2 5 4" xfId="4893"/>
    <cellStyle name="60% - 强调文字颜色 2 2 2 6" xfId="592"/>
    <cellStyle name="60% - 强调文字颜色 2 2 2 6 2" xfId="3060"/>
    <cellStyle name="60% - 强调文字颜色 2 2 2 6 3" xfId="3465"/>
    <cellStyle name="60% - 强调文字颜色 2 2 2 6 4" xfId="4889"/>
    <cellStyle name="60% - 强调文字颜色 2 2 3" xfId="593"/>
    <cellStyle name="60% - 强调文字颜色 2 2 3 2" xfId="594"/>
    <cellStyle name="60% - 强调文字颜色 2 2 3 2 2" xfId="3062"/>
    <cellStyle name="60% - 强调文字颜色 2 2 3 2 3" xfId="3464"/>
    <cellStyle name="60% - 强调文字颜色 2 2 3 2 4" xfId="4888"/>
    <cellStyle name="60% - 强调文字颜色 2 2 3 3" xfId="595"/>
    <cellStyle name="60% - 强调文字颜色 2 2 3 3 2" xfId="3063"/>
    <cellStyle name="60% - 强调文字颜色 2 2 3 3 3" xfId="3460"/>
    <cellStyle name="60% - 强调文字颜色 2 2 3 3 4" xfId="4887"/>
    <cellStyle name="60% - 强调文字颜色 2 2 3 4" xfId="596"/>
    <cellStyle name="60% - 强调文字颜色 2 2 3 4 2" xfId="3064"/>
    <cellStyle name="60% - 强调文字颜色 2 2 3 4 3" xfId="3456"/>
    <cellStyle name="60% - 强调文字颜色 2 2 3 4 4" xfId="4880"/>
    <cellStyle name="60% - 强调文字颜色 2 2 4" xfId="597"/>
    <cellStyle name="60% - 强调文字颜色 2 2 4 2" xfId="598"/>
    <cellStyle name="60% - 强调文字颜色 2 2 4 2 2" xfId="3066"/>
    <cellStyle name="60% - 强调文字颜色 2 2 4 2 3" xfId="3454"/>
    <cellStyle name="60% - 强调文字颜色 2 2 4 2 4" xfId="4878"/>
    <cellStyle name="60% - 强调文字颜色 2 2 4 3" xfId="599"/>
    <cellStyle name="60% - 强调文字颜色 2 2 4 3 2" xfId="3067"/>
    <cellStyle name="60% - 强调文字颜色 2 2 4 3 3" xfId="3450"/>
    <cellStyle name="60% - 强调文字颜色 2 2 4 3 4" xfId="4876"/>
    <cellStyle name="60% - 强调文字颜色 2 2 4 4" xfId="3065"/>
    <cellStyle name="60% - 强调文字颜色 2 2 4 5" xfId="3455"/>
    <cellStyle name="60% - 强调文字颜色 2 2 4 6" xfId="4879"/>
    <cellStyle name="60% - 强调文字颜色 2 2 5" xfId="600"/>
    <cellStyle name="60% - 强调文字颜色 2 2 5 2" xfId="3068"/>
    <cellStyle name="60% - 强调文字颜色 2 2 5 3" xfId="3446"/>
    <cellStyle name="60% - 强调文字颜色 2 2 5 4" xfId="4874"/>
    <cellStyle name="60% - 强调文字颜色 2 2 6" xfId="601"/>
    <cellStyle name="60% - 强调文字颜色 2 2 6 2" xfId="3069"/>
    <cellStyle name="60% - 强调文字颜色 2 2 6 3" xfId="3445"/>
    <cellStyle name="60% - 强调文字颜色 2 2 6 4" xfId="4873"/>
    <cellStyle name="60% - 强调文字颜色 2 2 7" xfId="602"/>
    <cellStyle name="60% - 强调文字颜色 2 3" xfId="603"/>
    <cellStyle name="60% - 强调文字颜色 2 3 2" xfId="604"/>
    <cellStyle name="60% - 强调文字颜色 2 3 2 2" xfId="605"/>
    <cellStyle name="60% - 强调文字颜色 2 3 2 2 2" xfId="3073"/>
    <cellStyle name="60% - 强调文字颜色 2 3 2 2 3" xfId="3443"/>
    <cellStyle name="60% - 强调文字颜色 2 3 2 2 4" xfId="4865"/>
    <cellStyle name="60% - 强调文字颜色 2 3 2 3" xfId="606"/>
    <cellStyle name="60% - 强调文字颜色 2 3 2 3 2" xfId="3074"/>
    <cellStyle name="60% - 强调文字颜色 2 3 2 3 3" xfId="3442"/>
    <cellStyle name="60% - 强调文字颜色 2 3 2 3 4" xfId="4864"/>
    <cellStyle name="60% - 强调文字颜色 2 3 2 4" xfId="3072"/>
    <cellStyle name="60% - 强调文字颜色 2 3 2 5" xfId="3444"/>
    <cellStyle name="60% - 强调文字颜色 2 3 2 6" xfId="4869"/>
    <cellStyle name="60% - 强调文字颜色 2 3 3" xfId="607"/>
    <cellStyle name="60% - 强调文字颜色 2 3 3 2" xfId="3075"/>
    <cellStyle name="60% - 强调文字颜色 2 3 3 3" xfId="3440"/>
    <cellStyle name="60% - 强调文字颜色 2 3 3 4" xfId="4863"/>
    <cellStyle name="60% - 强调文字颜色 2 3 4" xfId="608"/>
    <cellStyle name="60% - 强调文字颜色 2 3 4 2" xfId="3076"/>
    <cellStyle name="60% - 强调文字颜色 2 3 4 3" xfId="3438"/>
    <cellStyle name="60% - 强调文字颜色 2 3 4 4" xfId="4859"/>
    <cellStyle name="60% - 强调文字颜色 2 3 5" xfId="609"/>
    <cellStyle name="60% - 强调文字颜色 2 4" xfId="610"/>
    <cellStyle name="60% - 强调文字颜色 2 4 2" xfId="611"/>
    <cellStyle name="60% - 强调文字颜色 2 4 2 2" xfId="3079"/>
    <cellStyle name="60% - 强调文字颜色 2 4 2 3" xfId="3428"/>
    <cellStyle name="60% - 强调文字颜色 2 4 2 4" xfId="4854"/>
    <cellStyle name="60% - 强调文字颜色 2 4 3" xfId="612"/>
    <cellStyle name="60% - 强调文字颜色 2 4 3 2" xfId="3080"/>
    <cellStyle name="60% - 强调文字颜色 2 4 3 3" xfId="3419"/>
    <cellStyle name="60% - 强调文字颜色 2 4 3 4" xfId="4850"/>
    <cellStyle name="60% - 强调文字颜色 2 4 4" xfId="613"/>
    <cellStyle name="60% - 强调文字颜色 2 4 5" xfId="3078"/>
    <cellStyle name="60% - 强调文字颜色 2 4 6" xfId="3429"/>
    <cellStyle name="60% - 强调文字颜色 2 4 7" xfId="4855"/>
    <cellStyle name="60% - 强调文字颜色 2 5" xfId="614"/>
    <cellStyle name="60% - 强调文字颜色 2 6" xfId="615"/>
    <cellStyle name="60% - 强调文字颜色 2 7" xfId="616"/>
    <cellStyle name="60% - 强调文字颜色 2 8" xfId="617"/>
    <cellStyle name="60% - 强调文字颜色 2 9" xfId="618"/>
    <cellStyle name="60% - 强调文字颜色 3 10" xfId="619"/>
    <cellStyle name="60% - 强调文字颜色 3 2" xfId="620"/>
    <cellStyle name="60% - 强调文字颜色 3 2 2" xfId="621"/>
    <cellStyle name="60% - 强调文字颜色 3 2 2 2" xfId="622"/>
    <cellStyle name="60% - 强调文字颜色 3 2 2 2 2" xfId="623"/>
    <cellStyle name="60% - 强调文字颜色 3 2 2 2 2 2" xfId="3091"/>
    <cellStyle name="60% - 强调文字颜色 3 2 2 2 2 3" xfId="3403"/>
    <cellStyle name="60% - 强调文字颜色 3 2 2 2 2 4" xfId="2501"/>
    <cellStyle name="60% - 强调文字颜色 3 2 2 2 3" xfId="624"/>
    <cellStyle name="60% - 强调文字颜色 3 2 2 2 3 2" xfId="3092"/>
    <cellStyle name="60% - 强调文字颜色 3 2 2 2 3 3" xfId="3401"/>
    <cellStyle name="60% - 强调文字颜色 3 2 2 2 3 4" xfId="2502"/>
    <cellStyle name="60% - 强调文字颜色 3 2 2 2 4" xfId="625"/>
    <cellStyle name="60% - 强调文字颜色 3 2 2 2 4 2" xfId="3093"/>
    <cellStyle name="60% - 强调文字颜色 3 2 2 2 4 3" xfId="3397"/>
    <cellStyle name="60% - 强调文字颜色 3 2 2 2 4 4" xfId="2529"/>
    <cellStyle name="60% - 强调文字颜色 3 2 2 3" xfId="626"/>
    <cellStyle name="60% - 强调文字颜色 3 2 2 3 2" xfId="627"/>
    <cellStyle name="60% - 强调文字颜色 3 2 2 3 2 2" xfId="3095"/>
    <cellStyle name="60% - 强调文字颜色 3 2 2 3 2 3" xfId="3390"/>
    <cellStyle name="60% - 强调文字颜色 3 2 2 3 2 4" xfId="2555"/>
    <cellStyle name="60% - 强调文字颜色 3 2 2 3 3" xfId="628"/>
    <cellStyle name="60% - 强调文字颜色 3 2 2 3 3 2" xfId="3096"/>
    <cellStyle name="60% - 强调文字颜色 3 2 2 3 3 3" xfId="3381"/>
    <cellStyle name="60% - 强调文字颜色 3 2 2 3 3 4" xfId="2556"/>
    <cellStyle name="60% - 强调文字颜色 3 2 2 3 4" xfId="629"/>
    <cellStyle name="60% - 强调文字颜色 3 2 2 3 4 2" xfId="3097"/>
    <cellStyle name="60% - 强调文字颜色 3 2 2 3 4 3" xfId="3374"/>
    <cellStyle name="60% - 强调文字颜色 3 2 2 3 4 4" xfId="2557"/>
    <cellStyle name="60% - 强调文字颜色 3 2 2 4" xfId="630"/>
    <cellStyle name="60% - 强调文字颜色 3 2 2 4 2" xfId="3098"/>
    <cellStyle name="60% - 强调文字颜色 3 2 2 4 3" xfId="3370"/>
    <cellStyle name="60% - 强调文字颜色 3 2 2 4 4" xfId="2561"/>
    <cellStyle name="60% - 强调文字颜色 3 2 2 5" xfId="631"/>
    <cellStyle name="60% - 强调文字颜色 3 2 2 5 2" xfId="3099"/>
    <cellStyle name="60% - 强调文字颜色 3 2 2 5 3" xfId="3369"/>
    <cellStyle name="60% - 强调文字颜色 3 2 2 5 4" xfId="2568"/>
    <cellStyle name="60% - 强调文字颜色 3 2 2 6" xfId="632"/>
    <cellStyle name="60% - 强调文字颜色 3 2 2 6 2" xfId="3100"/>
    <cellStyle name="60% - 强调文字颜色 3 2 2 6 3" xfId="3368"/>
    <cellStyle name="60% - 强调文字颜色 3 2 2 6 4" xfId="2572"/>
    <cellStyle name="60% - 强调文字颜色 3 2 3" xfId="633"/>
    <cellStyle name="60% - 强调文字颜色 3 2 3 2" xfId="634"/>
    <cellStyle name="60% - 强调文字颜色 3 2 3 2 2" xfId="3102"/>
    <cellStyle name="60% - 强调文字颜色 3 2 3 2 3" xfId="3366"/>
    <cellStyle name="60% - 强调文字颜色 3 2 3 2 4" xfId="2581"/>
    <cellStyle name="60% - 强调文字颜色 3 2 3 3" xfId="635"/>
    <cellStyle name="60% - 强调文字颜色 3 2 3 3 2" xfId="3103"/>
    <cellStyle name="60% - 强调文字颜色 3 2 3 3 3" xfId="3365"/>
    <cellStyle name="60% - 强调文字颜色 3 2 3 3 4" xfId="2587"/>
    <cellStyle name="60% - 强调文字颜色 3 2 3 4" xfId="636"/>
    <cellStyle name="60% - 强调文字颜色 3 2 3 4 2" xfId="3104"/>
    <cellStyle name="60% - 强调文字颜色 3 2 3 4 3" xfId="3364"/>
    <cellStyle name="60% - 强调文字颜色 3 2 3 4 4" xfId="2592"/>
    <cellStyle name="60% - 强调文字颜色 3 2 4" xfId="637"/>
    <cellStyle name="60% - 强调文字颜色 3 2 4 2" xfId="638"/>
    <cellStyle name="60% - 强调文字颜色 3 2 4 2 2" xfId="3106"/>
    <cellStyle name="60% - 强调文字颜色 3 2 4 2 3" xfId="3362"/>
    <cellStyle name="60% - 强调文字颜色 3 2 4 2 4" xfId="2598"/>
    <cellStyle name="60% - 强调文字颜色 3 2 4 3" xfId="639"/>
    <cellStyle name="60% - 强调文字颜色 3 2 4 3 2" xfId="3107"/>
    <cellStyle name="60% - 强调文字颜色 3 2 4 3 3" xfId="3360"/>
    <cellStyle name="60% - 强调文字颜色 3 2 4 3 4" xfId="2624"/>
    <cellStyle name="60% - 强调文字颜色 3 2 4 4" xfId="3105"/>
    <cellStyle name="60% - 强调文字颜色 3 2 4 5" xfId="3363"/>
    <cellStyle name="60% - 强调文字颜色 3 2 4 6" xfId="2594"/>
    <cellStyle name="60% - 强调文字颜色 3 2 5" xfId="640"/>
    <cellStyle name="60% - 强调文字颜色 3 2 5 2" xfId="3108"/>
    <cellStyle name="60% - 强调文字颜色 3 2 5 3" xfId="3358"/>
    <cellStyle name="60% - 强调文字颜色 3 2 5 4" xfId="2625"/>
    <cellStyle name="60% - 强调文字颜色 3 2 6" xfId="641"/>
    <cellStyle name="60% - 强调文字颜色 3 2 6 2" xfId="3109"/>
    <cellStyle name="60% - 强调文字颜色 3 2 6 3" xfId="3354"/>
    <cellStyle name="60% - 强调文字颜色 3 2 6 4" xfId="2642"/>
    <cellStyle name="60% - 强调文字颜色 3 2 7" xfId="642"/>
    <cellStyle name="60% - 强调文字颜色 3 3" xfId="643"/>
    <cellStyle name="60% - 强调文字颜色 3 3 2" xfId="644"/>
    <cellStyle name="60% - 强调文字颜色 3 3 2 2" xfId="645"/>
    <cellStyle name="60% - 强调文字颜色 3 3 2 2 2" xfId="3113"/>
    <cellStyle name="60% - 强调文字颜色 3 3 2 2 3" xfId="3332"/>
    <cellStyle name="60% - 强调文字颜色 3 3 2 2 4" xfId="2681"/>
    <cellStyle name="60% - 强调文字颜色 3 3 2 3" xfId="646"/>
    <cellStyle name="60% - 强调文字颜色 3 3 2 3 2" xfId="3114"/>
    <cellStyle name="60% - 强调文字颜色 3 3 2 3 3" xfId="3328"/>
    <cellStyle name="60% - 强调文字颜色 3 3 2 3 4" xfId="2682"/>
    <cellStyle name="60% - 强调文字颜色 3 3 2 4" xfId="3112"/>
    <cellStyle name="60% - 强调文字颜色 3 3 2 5" xfId="3339"/>
    <cellStyle name="60% - 强调文字颜色 3 3 2 6" xfId="2680"/>
    <cellStyle name="60% - 强调文字颜色 3 3 3" xfId="647"/>
    <cellStyle name="60% - 强调文字颜色 3 3 3 2" xfId="3115"/>
    <cellStyle name="60% - 强调文字颜色 3 3 3 3" xfId="3327"/>
    <cellStyle name="60% - 强调文字颜色 3 3 3 4" xfId="2683"/>
    <cellStyle name="60% - 强调文字颜色 3 3 4" xfId="648"/>
    <cellStyle name="60% - 强调文字颜色 3 3 4 2" xfId="3116"/>
    <cellStyle name="60% - 强调文字颜色 3 3 4 3" xfId="3326"/>
    <cellStyle name="60% - 强调文字颜色 3 3 4 4" xfId="2684"/>
    <cellStyle name="60% - 强调文字颜色 3 3 5" xfId="649"/>
    <cellStyle name="60% - 强调文字颜色 3 4" xfId="650"/>
    <cellStyle name="60% - 强调文字颜色 3 4 2" xfId="651"/>
    <cellStyle name="60% - 强调文字颜色 3 4 2 2" xfId="3119"/>
    <cellStyle name="60% - 强调文字颜色 3 4 2 3" xfId="3324"/>
    <cellStyle name="60% - 强调文字颜色 3 4 2 4" xfId="2689"/>
    <cellStyle name="60% - 强调文字颜色 3 4 3" xfId="652"/>
    <cellStyle name="60% - 强调文字颜色 3 4 3 2" xfId="3120"/>
    <cellStyle name="60% - 强调文字颜色 3 4 3 3" xfId="3323"/>
    <cellStyle name="60% - 强调文字颜色 3 4 3 4" xfId="2700"/>
    <cellStyle name="60% - 强调文字颜色 3 4 4" xfId="653"/>
    <cellStyle name="60% - 强调文字颜色 3 4 5" xfId="3118"/>
    <cellStyle name="60% - 强调文字颜色 3 4 6" xfId="3325"/>
    <cellStyle name="60% - 强调文字颜色 3 4 7" xfId="2685"/>
    <cellStyle name="60% - 强调文字颜色 3 5" xfId="654"/>
    <cellStyle name="60% - 强调文字颜色 3 6" xfId="655"/>
    <cellStyle name="60% - 强调文字颜色 3 7" xfId="656"/>
    <cellStyle name="60% - 强调文字颜色 3 8" xfId="657"/>
    <cellStyle name="60% - 强调文字颜色 3 9" xfId="658"/>
    <cellStyle name="60% - 强调文字颜色 4 10" xfId="659"/>
    <cellStyle name="60% - 强调文字颜色 4 2" xfId="660"/>
    <cellStyle name="60% - 强调文字颜色 4 2 2" xfId="661"/>
    <cellStyle name="60% - 强调文字颜色 4 2 2 2" xfId="662"/>
    <cellStyle name="60% - 强调文字颜色 4 2 2 2 2" xfId="663"/>
    <cellStyle name="60% - 强调文字颜色 4 2 2 2 2 2" xfId="3129"/>
    <cellStyle name="60% - 强调文字颜色 4 2 2 2 2 3" xfId="3294"/>
    <cellStyle name="60% - 强调文字颜色 4 2 2 2 2 4" xfId="2799"/>
    <cellStyle name="60% - 强调文字颜色 4 2 2 2 3" xfId="664"/>
    <cellStyle name="60% - 强调文字颜色 4 2 2 2 3 2" xfId="3130"/>
    <cellStyle name="60% - 强调文字颜色 4 2 2 2 3 3" xfId="3287"/>
    <cellStyle name="60% - 强调文字颜色 4 2 2 2 3 4" xfId="2800"/>
    <cellStyle name="60% - 强调文字颜色 4 2 2 2 4" xfId="665"/>
    <cellStyle name="60% - 强调文字颜色 4 2 2 2 4 2" xfId="3131"/>
    <cellStyle name="60% - 强调文字颜色 4 2 2 2 4 3" xfId="3283"/>
    <cellStyle name="60% - 强调文字颜色 4 2 2 2 4 4" xfId="2801"/>
    <cellStyle name="60% - 强调文字颜色 4 2 2 3" xfId="666"/>
    <cellStyle name="60% - 强调文字颜色 4 2 2 3 2" xfId="667"/>
    <cellStyle name="60% - 强调文字颜色 4 2 2 3 2 2" xfId="3133"/>
    <cellStyle name="60% - 强调文字颜色 4 2 2 3 2 3" xfId="3281"/>
    <cellStyle name="60% - 强调文字颜色 4 2 2 3 2 4" xfId="2803"/>
    <cellStyle name="60% - 强调文字颜色 4 2 2 3 3" xfId="668"/>
    <cellStyle name="60% - 强调文字颜色 4 2 2 3 3 2" xfId="3134"/>
    <cellStyle name="60% - 强调文字颜色 4 2 2 3 3 3" xfId="3280"/>
    <cellStyle name="60% - 强调文字颜色 4 2 2 3 3 4" xfId="2804"/>
    <cellStyle name="60% - 强调文字颜色 4 2 2 3 4" xfId="669"/>
    <cellStyle name="60% - 强调文字颜色 4 2 2 3 4 2" xfId="3135"/>
    <cellStyle name="60% - 强调文字颜色 4 2 2 3 4 3" xfId="3279"/>
    <cellStyle name="60% - 强调文字颜色 4 2 2 3 4 4" xfId="2805"/>
    <cellStyle name="60% - 强调文字颜色 4 2 2 4" xfId="670"/>
    <cellStyle name="60% - 强调文字颜色 4 2 2 4 2" xfId="3136"/>
    <cellStyle name="60% - 强调文字颜色 4 2 2 4 3" xfId="3278"/>
    <cellStyle name="60% - 强调文字颜色 4 2 2 4 4" xfId="2806"/>
    <cellStyle name="60% - 强调文字颜色 4 2 2 5" xfId="671"/>
    <cellStyle name="60% - 强调文字颜色 4 2 2 5 2" xfId="3137"/>
    <cellStyle name="60% - 强调文字颜色 4 2 2 5 3" xfId="3271"/>
    <cellStyle name="60% - 强调文字颜色 4 2 2 5 4" xfId="2817"/>
    <cellStyle name="60% - 强调文字颜色 4 2 2 6" xfId="672"/>
    <cellStyle name="60% - 强调文字颜色 4 2 2 6 2" xfId="3138"/>
    <cellStyle name="60% - 强调文字颜色 4 2 2 6 3" xfId="3270"/>
    <cellStyle name="60% - 强调文字颜色 4 2 2 6 4" xfId="2830"/>
    <cellStyle name="60% - 强调文字颜色 4 2 3" xfId="673"/>
    <cellStyle name="60% - 强调文字颜色 4 2 3 2" xfId="674"/>
    <cellStyle name="60% - 强调文字颜色 4 2 3 2 2" xfId="3140"/>
    <cellStyle name="60% - 强调文字颜色 4 2 3 2 3" xfId="3268"/>
    <cellStyle name="60% - 强调文字颜色 4 2 3 2 4" xfId="2847"/>
    <cellStyle name="60% - 强调文字颜色 4 2 3 3" xfId="675"/>
    <cellStyle name="60% - 强调文字颜色 4 2 3 3 2" xfId="3141"/>
    <cellStyle name="60% - 强调文字颜色 4 2 3 3 3" xfId="3264"/>
    <cellStyle name="60% - 强调文字颜色 4 2 3 3 4" xfId="2848"/>
    <cellStyle name="60% - 强调文字颜色 4 2 3 4" xfId="676"/>
    <cellStyle name="60% - 强调文字颜色 4 2 3 4 2" xfId="3142"/>
    <cellStyle name="60% - 强调文字颜色 4 2 3 4 3" xfId="3260"/>
    <cellStyle name="60% - 强调文字颜色 4 2 3 4 4" xfId="2885"/>
    <cellStyle name="60% - 强调文字颜色 4 2 4" xfId="677"/>
    <cellStyle name="60% - 强调文字颜色 4 2 4 2" xfId="678"/>
    <cellStyle name="60% - 强调文字颜色 4 2 4 2 2" xfId="3144"/>
    <cellStyle name="60% - 强调文字颜色 4 2 4 2 3" xfId="3252"/>
    <cellStyle name="60% - 强调文字颜色 4 2 4 2 4" xfId="2908"/>
    <cellStyle name="60% - 强调文字颜色 4 2 4 3" xfId="679"/>
    <cellStyle name="60% - 强调文字颜色 4 2 4 3 2" xfId="3145"/>
    <cellStyle name="60% - 强调文字颜色 4 2 4 3 3" xfId="3251"/>
    <cellStyle name="60% - 强调文字颜色 4 2 4 3 4" xfId="2917"/>
    <cellStyle name="60% - 强调文字颜色 4 2 4 4" xfId="3143"/>
    <cellStyle name="60% - 强调文字颜色 4 2 4 5" xfId="3253"/>
    <cellStyle name="60% - 强调文字颜色 4 2 4 6" xfId="2892"/>
    <cellStyle name="60% - 强调文字颜色 4 2 5" xfId="680"/>
    <cellStyle name="60% - 强调文字颜色 4 2 5 2" xfId="3146"/>
    <cellStyle name="60% - 强调文字颜色 4 2 5 3" xfId="3250"/>
    <cellStyle name="60% - 强调文字颜色 4 2 5 4" xfId="2918"/>
    <cellStyle name="60% - 强调文字颜色 4 2 6" xfId="681"/>
    <cellStyle name="60% - 强调文字颜色 4 2 6 2" xfId="3147"/>
    <cellStyle name="60% - 强调文字颜色 4 2 6 3" xfId="3249"/>
    <cellStyle name="60% - 强调文字颜色 4 2 6 4" xfId="2924"/>
    <cellStyle name="60% - 强调文字颜色 4 2 7" xfId="682"/>
    <cellStyle name="60% - 强调文字颜色 4 3" xfId="683"/>
    <cellStyle name="60% - 强调文字颜色 4 3 2" xfId="684"/>
    <cellStyle name="60% - 强调文字颜色 4 3 2 2" xfId="685"/>
    <cellStyle name="60% - 强调文字颜色 4 3 2 2 2" xfId="3150"/>
    <cellStyle name="60% - 强调文字颜色 4 3 2 2 3" xfId="3245"/>
    <cellStyle name="60% - 强调文字颜色 4 3 2 2 4" xfId="2935"/>
    <cellStyle name="60% - 强调文字颜色 4 3 2 3" xfId="686"/>
    <cellStyle name="60% - 强调文字颜色 4 3 2 3 2" xfId="3151"/>
    <cellStyle name="60% - 强调文字颜色 4 3 2 3 3" xfId="3244"/>
    <cellStyle name="60% - 强调文字颜色 4 3 2 3 4" xfId="2939"/>
    <cellStyle name="60% - 强调文字颜色 4 3 2 4" xfId="3149"/>
    <cellStyle name="60% - 强调文字颜色 4 3 2 5" xfId="3246"/>
    <cellStyle name="60% - 强调文字颜色 4 3 2 6" xfId="2934"/>
    <cellStyle name="60% - 强调文字颜色 4 3 3" xfId="687"/>
    <cellStyle name="60% - 强调文字颜色 4 3 3 2" xfId="3152"/>
    <cellStyle name="60% - 强调文字颜色 4 3 3 3" xfId="3243"/>
    <cellStyle name="60% - 强调文字颜色 4 3 3 4" xfId="2946"/>
    <cellStyle name="60% - 强调文字颜色 4 3 4" xfId="688"/>
    <cellStyle name="60% - 强调文字颜色 4 3 4 2" xfId="3153"/>
    <cellStyle name="60% - 强调文字颜色 4 3 4 3" xfId="3242"/>
    <cellStyle name="60% - 强调文字颜色 4 3 4 4" xfId="2966"/>
    <cellStyle name="60% - 强调文字颜色 4 3 5" xfId="689"/>
    <cellStyle name="60% - 强调文字颜色 4 4" xfId="690"/>
    <cellStyle name="60% - 强调文字颜色 4 4 2" xfId="691"/>
    <cellStyle name="60% - 强调文字颜色 4 4 2 2" xfId="3156"/>
    <cellStyle name="60% - 强调文字颜色 4 4 2 3" xfId="3239"/>
    <cellStyle name="60% - 强调文字颜色 4 4 2 4" xfId="2989"/>
    <cellStyle name="60% - 强调文字颜色 4 4 3" xfId="692"/>
    <cellStyle name="60% - 强调文字颜色 4 4 3 2" xfId="3157"/>
    <cellStyle name="60% - 强调文字颜色 4 4 3 3" xfId="3238"/>
    <cellStyle name="60% - 强调文字颜色 4 4 3 4" xfId="2993"/>
    <cellStyle name="60% - 强调文字颜色 4 4 4" xfId="693"/>
    <cellStyle name="60% - 强调文字颜色 4 4 5" xfId="3155"/>
    <cellStyle name="60% - 强调文字颜色 4 4 6" xfId="3240"/>
    <cellStyle name="60% - 强调文字颜色 4 4 7" xfId="2982"/>
    <cellStyle name="60% - 强调文字颜色 4 5" xfId="694"/>
    <cellStyle name="60% - 强调文字颜色 4 6" xfId="695"/>
    <cellStyle name="60% - 强调文字颜色 4 7" xfId="696"/>
    <cellStyle name="60% - 强调文字颜色 4 8" xfId="697"/>
    <cellStyle name="60% - 强调文字颜色 4 9" xfId="698"/>
    <cellStyle name="60% - 强调文字颜色 5 10" xfId="699"/>
    <cellStyle name="60% - 强调文字颜色 5 2" xfId="700"/>
    <cellStyle name="60% - 强调文字颜色 5 2 2" xfId="701"/>
    <cellStyle name="60% - 强调文字颜色 5 2 2 2" xfId="702"/>
    <cellStyle name="60% - 强调文字颜色 5 2 2 2 2" xfId="703"/>
    <cellStyle name="60% - 强调文字颜色 5 2 2 2 2 2" xfId="3168"/>
    <cellStyle name="60% - 强调文字颜色 5 2 2 2 2 3" xfId="3234"/>
    <cellStyle name="60% - 强调文字颜色 5 2 2 2 2 4" xfId="3010"/>
    <cellStyle name="60% - 强调文字颜色 5 2 2 2 3" xfId="704"/>
    <cellStyle name="60% - 强调文字颜色 5 2 2 2 3 2" xfId="3169"/>
    <cellStyle name="60% - 强调文字颜色 5 2 2 2 3 3" xfId="3230"/>
    <cellStyle name="60% - 强调文字颜色 5 2 2 2 3 4" xfId="3011"/>
    <cellStyle name="60% - 强调文字颜色 5 2 2 2 4" xfId="705"/>
    <cellStyle name="60% - 强调文字颜色 5 2 2 2 4 2" xfId="3170"/>
    <cellStyle name="60% - 强调文字颜色 5 2 2 2 4 3" xfId="3224"/>
    <cellStyle name="60% - 强调文字颜色 5 2 2 2 4 4" xfId="3012"/>
    <cellStyle name="60% - 强调文字颜色 5 2 2 3" xfId="706"/>
    <cellStyle name="60% - 强调文字颜色 5 2 2 3 2" xfId="707"/>
    <cellStyle name="60% - 强调文字颜色 5 2 2 3 2 2" xfId="3171"/>
    <cellStyle name="60% - 强调文字颜色 5 2 2 3 2 3" xfId="3215"/>
    <cellStyle name="60% - 强调文字颜色 5 2 2 3 2 4" xfId="3022"/>
    <cellStyle name="60% - 强调文字颜色 5 2 2 3 3" xfId="708"/>
    <cellStyle name="60% - 强调文字颜色 5 2 2 3 3 2" xfId="3172"/>
    <cellStyle name="60% - 强调文字颜色 5 2 2 3 3 3" xfId="3208"/>
    <cellStyle name="60% - 强调文字颜色 5 2 2 3 3 4" xfId="3031"/>
    <cellStyle name="60% - 强调文字颜色 5 2 2 3 4" xfId="709"/>
    <cellStyle name="60% - 强调文字颜色 5 2 2 3 4 2" xfId="3173"/>
    <cellStyle name="60% - 强调文字颜色 5 2 2 3 4 3" xfId="3204"/>
    <cellStyle name="60% - 强调文字颜色 5 2 2 3 4 4" xfId="3032"/>
    <cellStyle name="60% - 强调文字颜色 5 2 2 4" xfId="710"/>
    <cellStyle name="60% - 强调文字颜色 5 2 2 4 2" xfId="3174"/>
    <cellStyle name="60% - 强调文字颜色 5 2 2 4 3" xfId="3203"/>
    <cellStyle name="60% - 强调文字颜色 5 2 2 4 4" xfId="3038"/>
    <cellStyle name="60% - 强调文字颜色 5 2 2 5" xfId="711"/>
    <cellStyle name="60% - 强调文字颜色 5 2 2 5 2" xfId="3175"/>
    <cellStyle name="60% - 强调文字颜色 5 2 2 5 3" xfId="3202"/>
    <cellStyle name="60% - 强调文字颜色 5 2 2 5 4" xfId="3042"/>
    <cellStyle name="60% - 强调文字颜色 5 2 2 6" xfId="712"/>
    <cellStyle name="60% - 强调文字颜色 5 2 2 6 2" xfId="3176"/>
    <cellStyle name="60% - 强调文字颜色 5 2 2 6 3" xfId="3201"/>
    <cellStyle name="60% - 强调文字颜色 5 2 2 6 4" xfId="3043"/>
    <cellStyle name="60% - 强调文字颜色 5 2 3" xfId="713"/>
    <cellStyle name="60% - 强调文字颜色 5 2 3 2" xfId="714"/>
    <cellStyle name="60% - 强调文字颜色 5 2 3 2 2" xfId="3177"/>
    <cellStyle name="60% - 强调文字颜色 5 2 3 2 3" xfId="3200"/>
    <cellStyle name="60% - 强调文字颜色 5 2 3 2 4" xfId="3044"/>
    <cellStyle name="60% - 强调文字颜色 5 2 3 3" xfId="715"/>
    <cellStyle name="60% - 强调文字颜色 5 2 3 3 2" xfId="3178"/>
    <cellStyle name="60% - 强调文字颜色 5 2 3 3 3" xfId="3199"/>
    <cellStyle name="60% - 强调文字颜色 5 2 3 3 4" xfId="3045"/>
    <cellStyle name="60% - 强调文字颜色 5 2 3 4" xfId="716"/>
    <cellStyle name="60% - 强调文字颜色 5 2 3 4 2" xfId="3179"/>
    <cellStyle name="60% - 强调文字颜色 5 2 3 4 3" xfId="3198"/>
    <cellStyle name="60% - 强调文字颜色 5 2 3 4 4" xfId="3046"/>
    <cellStyle name="60% - 强调文字颜色 5 2 4" xfId="717"/>
    <cellStyle name="60% - 强调文字颜色 5 2 4 2" xfId="718"/>
    <cellStyle name="60% - 强调文字颜色 5 2 4 2 2" xfId="3181"/>
    <cellStyle name="60% - 强调文字颜色 5 2 4 2 3" xfId="3196"/>
    <cellStyle name="60% - 强调文字颜色 5 2 4 2 4" xfId="3081"/>
    <cellStyle name="60% - 强调文字颜色 5 2 4 3" xfId="719"/>
    <cellStyle name="60% - 强调文字颜色 5 2 4 3 2" xfId="3182"/>
    <cellStyle name="60% - 强调文字颜色 5 2 4 3 3" xfId="3192"/>
    <cellStyle name="60% - 强调文字颜色 5 2 4 3 4" xfId="3082"/>
    <cellStyle name="60% - 强调文字颜色 5 2 4 4" xfId="3180"/>
    <cellStyle name="60% - 强调文字颜色 5 2 4 5" xfId="3197"/>
    <cellStyle name="60% - 强调文字颜色 5 2 4 6" xfId="3050"/>
    <cellStyle name="60% - 强调文字颜色 5 2 5" xfId="720"/>
    <cellStyle name="60% - 强调文字颜色 5 2 5 2" xfId="3183"/>
    <cellStyle name="60% - 强调文字颜色 5 2 5 3" xfId="3186"/>
    <cellStyle name="60% - 强调文字颜色 5 2 5 4" xfId="3094"/>
    <cellStyle name="60% - 强调文字颜色 5 2 6" xfId="721"/>
    <cellStyle name="60% - 强调文字颜色 5 2 6 2" xfId="3184"/>
    <cellStyle name="60% - 强调文字颜色 5 2 6 3" xfId="3185"/>
    <cellStyle name="60% - 强调文字颜色 5 2 6 4" xfId="3123"/>
    <cellStyle name="60% - 强调文字颜色 5 2 7" xfId="722"/>
    <cellStyle name="60% - 强调文字颜色 5 3" xfId="723"/>
    <cellStyle name="60% - 强调文字颜色 5 3 2" xfId="724"/>
    <cellStyle name="60% - 强调文字颜色 5 3 2 2" xfId="725"/>
    <cellStyle name="60% - 强调文字颜色 5 3 2 2 2" xfId="3188"/>
    <cellStyle name="60% - 强调文字颜色 5 3 2 2 3" xfId="3166"/>
    <cellStyle name="60% - 强调文字颜色 5 3 2 2 4" xfId="3128"/>
    <cellStyle name="60% - 强调文字颜色 5 3 2 3" xfId="726"/>
    <cellStyle name="60% - 强调文字颜色 5 3 2 3 2" xfId="3189"/>
    <cellStyle name="60% - 强调文字颜色 5 3 2 3 3" xfId="3165"/>
    <cellStyle name="60% - 强调文字颜色 5 3 2 3 4" xfId="3132"/>
    <cellStyle name="60% - 强调文字颜色 5 3 2 4" xfId="3187"/>
    <cellStyle name="60% - 强调文字颜色 5 3 2 5" xfId="3167"/>
    <cellStyle name="60% - 强调文字颜色 5 3 2 6" xfId="3127"/>
    <cellStyle name="60% - 强调文字颜色 5 3 3" xfId="727"/>
    <cellStyle name="60% - 强调文字颜色 5 3 3 2" xfId="3190"/>
    <cellStyle name="60% - 强调文字颜色 5 3 3 3" xfId="3164"/>
    <cellStyle name="60% - 强调文字颜色 5 3 3 4" xfId="3139"/>
    <cellStyle name="60% - 强调文字颜色 5 3 4" xfId="728"/>
    <cellStyle name="60% - 强调文字颜色 5 3 4 2" xfId="3191"/>
    <cellStyle name="60% - 强调文字颜色 5 3 4 3" xfId="3163"/>
    <cellStyle name="60% - 强调文字颜色 5 3 4 4" xfId="3148"/>
    <cellStyle name="60% - 强调文字颜色 5 3 5" xfId="729"/>
    <cellStyle name="60% - 强调文字颜色 5 4" xfId="730"/>
    <cellStyle name="60% - 强调文字颜色 5 4 2" xfId="731"/>
    <cellStyle name="60% - 强调文字颜色 5 4 2 2" xfId="3194"/>
    <cellStyle name="60% - 强调文字颜色 5 4 2 3" xfId="3160"/>
    <cellStyle name="60% - 强调文字颜色 5 4 2 4" xfId="3158"/>
    <cellStyle name="60% - 强调文字颜色 5 4 3" xfId="732"/>
    <cellStyle name="60% - 强调文字颜色 5 4 3 2" xfId="3195"/>
    <cellStyle name="60% - 强调文字颜色 5 4 3 3" xfId="3159"/>
    <cellStyle name="60% - 强调文字颜色 5 4 3 4" xfId="3162"/>
    <cellStyle name="60% - 强调文字颜色 5 4 4" xfId="733"/>
    <cellStyle name="60% - 强调文字颜色 5 4 5" xfId="3193"/>
    <cellStyle name="60% - 强调文字颜色 5 4 6" xfId="3161"/>
    <cellStyle name="60% - 强调文字颜色 5 4 7" xfId="3154"/>
    <cellStyle name="60% - 强调文字颜色 5 5" xfId="734"/>
    <cellStyle name="60% - 强调文字颜色 5 6" xfId="735"/>
    <cellStyle name="60% - 强调文字颜色 5 7" xfId="736"/>
    <cellStyle name="60% - 强调文字颜色 5 8" xfId="737"/>
    <cellStyle name="60% - 强调文字颜色 5 9" xfId="738"/>
    <cellStyle name="60% - 强调文字颜色 6 10" xfId="739"/>
    <cellStyle name="60% - 强调文字颜色 6 2" xfId="740"/>
    <cellStyle name="60% - 强调文字颜色 6 2 2" xfId="741"/>
    <cellStyle name="60% - 强调文字颜色 6 2 2 2" xfId="742"/>
    <cellStyle name="60% - 强调文字颜色 6 2 2 2 2" xfId="743"/>
    <cellStyle name="60% - 强调文字颜色 6 2 2 2 2 2" xfId="3205"/>
    <cellStyle name="60% - 强调文字颜色 6 2 2 2 2 3" xfId="3126"/>
    <cellStyle name="60% - 强调文字颜色 6 2 2 2 2 4" xfId="3235"/>
    <cellStyle name="60% - 强调文字颜色 6 2 2 2 3" xfId="744"/>
    <cellStyle name="60% - 强调文字颜色 6 2 2 2 3 2" xfId="3206"/>
    <cellStyle name="60% - 强调文字颜色 6 2 2 2 3 3" xfId="3125"/>
    <cellStyle name="60% - 强调文字颜色 6 2 2 2 3 4" xfId="3236"/>
    <cellStyle name="60% - 强调文字颜色 6 2 2 2 4" xfId="745"/>
    <cellStyle name="60% - 强调文字颜色 6 2 2 2 4 2" xfId="3207"/>
    <cellStyle name="60% - 强调文字颜色 6 2 2 2 4 3" xfId="3124"/>
    <cellStyle name="60% - 强调文字颜色 6 2 2 2 4 4" xfId="3237"/>
    <cellStyle name="60% - 强调文字颜色 6 2 2 3" xfId="746"/>
    <cellStyle name="60% - 强调文字颜色 6 2 2 3 2" xfId="747"/>
    <cellStyle name="60% - 强调文字颜色 6 2 2 3 2 2" xfId="3209"/>
    <cellStyle name="60% - 强调文字颜色 6 2 2 3 2 3" xfId="3122"/>
    <cellStyle name="60% - 强调文字颜色 6 2 2 3 2 4" xfId="3241"/>
    <cellStyle name="60% - 强调文字颜色 6 2 2 3 3" xfId="748"/>
    <cellStyle name="60% - 强调文字颜色 6 2 2 3 3 2" xfId="3210"/>
    <cellStyle name="60% - 强调文字颜色 6 2 2 3 3 3" xfId="3121"/>
    <cellStyle name="60% - 强调文字颜色 6 2 2 3 3 4" xfId="3247"/>
    <cellStyle name="60% - 强调文字颜色 6 2 2 3 4" xfId="749"/>
    <cellStyle name="60% - 强调文字颜色 6 2 2 3 4 2" xfId="3211"/>
    <cellStyle name="60% - 强调文字颜色 6 2 2 3 4 3" xfId="3117"/>
    <cellStyle name="60% - 强调文字颜色 6 2 2 3 4 4" xfId="3248"/>
    <cellStyle name="60% - 强调文字颜色 6 2 2 4" xfId="750"/>
    <cellStyle name="60% - 强调文字颜色 6 2 2 4 2" xfId="3212"/>
    <cellStyle name="60% - 强调文字颜色 6 2 2 4 3" xfId="3111"/>
    <cellStyle name="60% - 强调文字颜色 6 2 2 4 4" xfId="3269"/>
    <cellStyle name="60% - 强调文字颜色 6 2 2 5" xfId="751"/>
    <cellStyle name="60% - 强调文字颜色 6 2 2 5 2" xfId="3213"/>
    <cellStyle name="60% - 强调文字颜色 6 2 2 5 3" xfId="3110"/>
    <cellStyle name="60% - 强调文字颜色 6 2 2 5 4" xfId="3282"/>
    <cellStyle name="60% - 强调文字颜色 6 2 2 6" xfId="752"/>
    <cellStyle name="60% - 强调文字颜色 6 2 2 6 2" xfId="3214"/>
    <cellStyle name="60% - 强调文字颜色 6 2 2 6 3" xfId="3101"/>
    <cellStyle name="60% - 强调文字颜色 6 2 2 6 4" xfId="3303"/>
    <cellStyle name="60% - 强调文字颜色 6 2 3" xfId="753"/>
    <cellStyle name="60% - 强调文字颜色 6 2 3 2" xfId="754"/>
    <cellStyle name="60% - 强调文字颜色 6 2 3 2 2" xfId="3216"/>
    <cellStyle name="60% - 强调文字颜色 6 2 3 2 3" xfId="3090"/>
    <cellStyle name="60% - 强调文字颜色 6 2 3 2 4" xfId="3309"/>
    <cellStyle name="60% - 强调文字颜色 6 2 3 3" xfId="755"/>
    <cellStyle name="60% - 强调文字颜色 6 2 3 3 2" xfId="3217"/>
    <cellStyle name="60% - 强调文字颜色 6 2 3 3 3" xfId="3089"/>
    <cellStyle name="60% - 强调文字颜色 6 2 3 3 4" xfId="3313"/>
    <cellStyle name="60% - 强调文字颜色 6 2 3 4" xfId="756"/>
    <cellStyle name="60% - 强调文字颜色 6 2 3 4 2" xfId="3218"/>
    <cellStyle name="60% - 强调文字颜色 6 2 3 4 3" xfId="3088"/>
    <cellStyle name="60% - 强调文字颜色 6 2 3 4 4" xfId="3315"/>
    <cellStyle name="60% - 强调文字颜色 6 2 4" xfId="757"/>
    <cellStyle name="60% - 强调文字颜色 6 2 4 2" xfId="758"/>
    <cellStyle name="60% - 强调文字颜色 6 2 4 2 2" xfId="3220"/>
    <cellStyle name="60% - 强调文字颜色 6 2 4 2 3" xfId="3086"/>
    <cellStyle name="60% - 强调文字颜色 6 2 4 2 4" xfId="3318"/>
    <cellStyle name="60% - 强调文字颜色 6 2 4 3" xfId="759"/>
    <cellStyle name="60% - 强调文字颜色 6 2 4 3 2" xfId="3221"/>
    <cellStyle name="60% - 强调文字颜色 6 2 4 3 3" xfId="3085"/>
    <cellStyle name="60% - 强调文字颜色 6 2 4 3 4" xfId="3319"/>
    <cellStyle name="60% - 强调文字颜色 6 2 4 4" xfId="3219"/>
    <cellStyle name="60% - 强调文字颜色 6 2 4 5" xfId="3087"/>
    <cellStyle name="60% - 强调文字颜色 6 2 4 6" xfId="3317"/>
    <cellStyle name="60% - 强调文字颜色 6 2 5" xfId="760"/>
    <cellStyle name="60% - 强调文字颜色 6 2 5 2" xfId="3222"/>
    <cellStyle name="60% - 强调文字颜色 6 2 5 3" xfId="3084"/>
    <cellStyle name="60% - 强调文字颜色 6 2 5 4" xfId="3320"/>
    <cellStyle name="60% - 强调文字颜色 6 2 6" xfId="761"/>
    <cellStyle name="60% - 强调文字颜色 6 2 6 2" xfId="3223"/>
    <cellStyle name="60% - 强调文字颜色 6 2 6 3" xfId="3083"/>
    <cellStyle name="60% - 强调文字颜色 6 2 6 4" xfId="3322"/>
    <cellStyle name="60% - 强调文字颜色 6 2 7" xfId="762"/>
    <cellStyle name="60% - 强调文字颜色 6 3" xfId="763"/>
    <cellStyle name="60% - 强调文字颜色 6 3 2" xfId="764"/>
    <cellStyle name="60% - 强调文字颜色 6 3 2 2" xfId="765"/>
    <cellStyle name="60% - 强调文字颜色 6 3 2 2 2" xfId="3226"/>
    <cellStyle name="60% - 强调文字颜色 6 3 2 2 3" xfId="3071"/>
    <cellStyle name="60% - 强调文字颜色 6 3 2 2 4" xfId="3367"/>
    <cellStyle name="60% - 强调文字颜色 6 3 2 3" xfId="766"/>
    <cellStyle name="60% - 强调文字颜色 6 3 2 3 2" xfId="3227"/>
    <cellStyle name="60% - 强调文字颜色 6 3 2 3 3" xfId="3070"/>
    <cellStyle name="60% - 强调文字颜色 6 3 2 3 4" xfId="3391"/>
    <cellStyle name="60% - 强调文字颜色 6 3 2 4" xfId="3225"/>
    <cellStyle name="60% - 强调文字颜色 6 3 2 5" xfId="3077"/>
    <cellStyle name="60% - 强调文字颜色 6 3 2 6" xfId="3348"/>
    <cellStyle name="60% - 强调文字颜色 6 3 3" xfId="767"/>
    <cellStyle name="60% - 强调文字颜色 6 3 3 2" xfId="3228"/>
    <cellStyle name="60% - 强调文字颜色 6 3 3 3" xfId="3061"/>
    <cellStyle name="60% - 强调文字颜色 6 3 3 4" xfId="3405"/>
    <cellStyle name="60% - 强调文字颜色 6 3 4" xfId="768"/>
    <cellStyle name="60% - 强调文字颜色 6 3 4 2" xfId="3229"/>
    <cellStyle name="60% - 强调文字颜色 6 3 4 3" xfId="3054"/>
    <cellStyle name="60% - 强调文字颜色 6 3 4 4" xfId="3406"/>
    <cellStyle name="60% - 强调文字颜色 6 3 5" xfId="769"/>
    <cellStyle name="60% - 强调文字颜色 6 4" xfId="770"/>
    <cellStyle name="60% - 强调文字颜色 6 4 2" xfId="771"/>
    <cellStyle name="60% - 强调文字颜色 6 4 2 2" xfId="3232"/>
    <cellStyle name="60% - 强调文字颜色 6 4 2 3" xfId="3048"/>
    <cellStyle name="60% - 强调文字颜色 6 4 2 4" xfId="3408"/>
    <cellStyle name="60% - 强调文字颜色 6 4 3" xfId="772"/>
    <cellStyle name="60% - 强调文字颜色 6 4 3 2" xfId="3233"/>
    <cellStyle name="60% - 强调文字颜色 6 4 3 3" xfId="3047"/>
    <cellStyle name="60% - 强调文字颜色 6 4 3 4" xfId="3409"/>
    <cellStyle name="60% - 强调文字颜色 6 4 4" xfId="773"/>
    <cellStyle name="60% - 强调文字颜色 6 4 5" xfId="3231"/>
    <cellStyle name="60% - 强调文字颜色 6 4 6" xfId="3049"/>
    <cellStyle name="60% - 强调文字颜色 6 4 7" xfId="3407"/>
    <cellStyle name="60% - 强调文字颜色 6 5" xfId="774"/>
    <cellStyle name="60% - 强调文字颜色 6 6" xfId="775"/>
    <cellStyle name="60% - 强调文字颜色 6 7" xfId="776"/>
    <cellStyle name="60% - 强调文字颜色 6 8" xfId="777"/>
    <cellStyle name="60% - 强调文字颜色 6 9" xfId="778"/>
    <cellStyle name="Calc Currency (0)" xfId="779"/>
    <cellStyle name="Comma [0]" xfId="780"/>
    <cellStyle name="comma zerodec" xfId="781"/>
    <cellStyle name="Comma_1995" xfId="782"/>
    <cellStyle name="Currency [0]" xfId="783"/>
    <cellStyle name="Currency_1995" xfId="784"/>
    <cellStyle name="Currency1" xfId="785"/>
    <cellStyle name="Date" xfId="786"/>
    <cellStyle name="Dollar (zero dec)" xfId="787"/>
    <cellStyle name="Fixed" xfId="788"/>
    <cellStyle name="Header1" xfId="789"/>
    <cellStyle name="Header2" xfId="790"/>
    <cellStyle name="HEADING1" xfId="791"/>
    <cellStyle name="HEADING2" xfId="792"/>
    <cellStyle name="no dec" xfId="793"/>
    <cellStyle name="Norma,_laroux_4_营业在建 (2)_E21" xfId="794"/>
    <cellStyle name="Normal_#10-Headcount" xfId="795"/>
    <cellStyle name="Percent_laroux" xfId="796"/>
    <cellStyle name="Total" xfId="797"/>
    <cellStyle name="百分比 2" xfId="798"/>
    <cellStyle name="百分比 2 2" xfId="799"/>
    <cellStyle name="百分比 2 2 2" xfId="800"/>
    <cellStyle name="百分比 2 2 2 2" xfId="3254"/>
    <cellStyle name="百分比 2 2 2 3" xfId="2978"/>
    <cellStyle name="百分比 2 2 2 4" xfId="3574"/>
    <cellStyle name="百分比 2 2 3" xfId="801"/>
    <cellStyle name="百分比 2 2 3 2" xfId="3255"/>
    <cellStyle name="百分比 2 2 3 3" xfId="2977"/>
    <cellStyle name="百分比 2 2 3 4" xfId="3575"/>
    <cellStyle name="百分比 2 2 4" xfId="802"/>
    <cellStyle name="百分比 2 2 4 2" xfId="3256"/>
    <cellStyle name="百分比 2 2 4 3" xfId="2976"/>
    <cellStyle name="百分比 2 2 4 4" xfId="3579"/>
    <cellStyle name="百分比 2 3" xfId="803"/>
    <cellStyle name="百分比 2 3 2" xfId="3257"/>
    <cellStyle name="百分比 2 3 3" xfId="2975"/>
    <cellStyle name="百分比 2 3 4" xfId="3583"/>
    <cellStyle name="百分比 2 4" xfId="804"/>
    <cellStyle name="百分比 2 4 2" xfId="3258"/>
    <cellStyle name="百分比 2 4 3" xfId="2974"/>
    <cellStyle name="百分比 2 4 4" xfId="3587"/>
    <cellStyle name="百分比 2 5" xfId="805"/>
    <cellStyle name="百分比 2 5 2" xfId="3259"/>
    <cellStyle name="百分比 2 5 3" xfId="2973"/>
    <cellStyle name="百分比 2 5 4" xfId="3591"/>
    <cellStyle name="百分比 3" xfId="806"/>
    <cellStyle name="百分比 3 2" xfId="807"/>
    <cellStyle name="百分比 3 2 2" xfId="3261"/>
    <cellStyle name="百分比 3 2 3" xfId="2972"/>
    <cellStyle name="百分比 3 2 4" xfId="3604"/>
    <cellStyle name="百分比 3 3" xfId="808"/>
    <cellStyle name="百分比 3 3 2" xfId="3262"/>
    <cellStyle name="百分比 3 3 3" xfId="2971"/>
    <cellStyle name="百分比 3 3 4" xfId="3628"/>
    <cellStyle name="百分比 3 4" xfId="809"/>
    <cellStyle name="百分比 3 4 2" xfId="3263"/>
    <cellStyle name="百分比 3 4 3" xfId="2970"/>
    <cellStyle name="百分比 3 4 4" xfId="3629"/>
    <cellStyle name="百分比 4" xfId="810"/>
    <cellStyle name="百分比 4 2" xfId="811"/>
    <cellStyle name="百分比 4 2 2" xfId="3265"/>
    <cellStyle name="百分比 4 2 3" xfId="2960"/>
    <cellStyle name="百分比 4 2 4" xfId="3677"/>
    <cellStyle name="百分比 4 3" xfId="812"/>
    <cellStyle name="百分比 4 3 2" xfId="3266"/>
    <cellStyle name="百分比 4 3 3" xfId="2959"/>
    <cellStyle name="百分比 4 3 4" xfId="3687"/>
    <cellStyle name="百分比 4 4" xfId="813"/>
    <cellStyle name="百分比 4 4 2" xfId="3267"/>
    <cellStyle name="百分比 4 4 3" xfId="2950"/>
    <cellStyle name="百分比 4 4 4" xfId="3694"/>
    <cellStyle name="百分比 5" xfId="814"/>
    <cellStyle name="百分比 5 2" xfId="815"/>
    <cellStyle name="百分比 5 3" xfId="816"/>
    <cellStyle name="百分比 6" xfId="817"/>
    <cellStyle name="百分比 6 2" xfId="818"/>
    <cellStyle name="百分比 6 2 2" xfId="3272"/>
    <cellStyle name="百分比 6 2 3" xfId="2933"/>
    <cellStyle name="百分比 6 2 4" xfId="3698"/>
    <cellStyle name="百分比 6 3" xfId="819"/>
    <cellStyle name="百分比 6 3 2" xfId="3273"/>
    <cellStyle name="百分比 6 3 3" xfId="2932"/>
    <cellStyle name="百分比 6 3 4" xfId="3699"/>
    <cellStyle name="百分比 6 4" xfId="820"/>
    <cellStyle name="百分比 6 4 2" xfId="3274"/>
    <cellStyle name="百分比 6 4 3" xfId="2931"/>
    <cellStyle name="百分比 6 4 4" xfId="3703"/>
    <cellStyle name="百分比 7" xfId="821"/>
    <cellStyle name="百分比 7 2" xfId="822"/>
    <cellStyle name="百分比 7 2 2" xfId="3276"/>
    <cellStyle name="百分比 7 2 3" xfId="2929"/>
    <cellStyle name="百分比 7 2 4" xfId="3714"/>
    <cellStyle name="百分比 7 3" xfId="823"/>
    <cellStyle name="百分比 7 3 2" xfId="3277"/>
    <cellStyle name="百分比 7 3 3" xfId="2928"/>
    <cellStyle name="百分比 7 3 4" xfId="3727"/>
    <cellStyle name="百分比 7 4" xfId="3275"/>
    <cellStyle name="百分比 7 5" xfId="2930"/>
    <cellStyle name="百分比 7 6" xfId="3710"/>
    <cellStyle name="标题" xfId="824" builtinId="15" customBuiltin="1"/>
    <cellStyle name="标题 1" xfId="825" builtinId="16" customBuiltin="1"/>
    <cellStyle name="标题 1 10" xfId="826"/>
    <cellStyle name="标题 1 2" xfId="827"/>
    <cellStyle name="标题 1 2 2" xfId="828"/>
    <cellStyle name="标题 1 2 2 2" xfId="829"/>
    <cellStyle name="标题 1 2 2 2 2" xfId="830"/>
    <cellStyle name="标题 1 2 2 2 2 2" xfId="3284"/>
    <cellStyle name="标题 1 2 2 2 2 3" xfId="2904"/>
    <cellStyle name="标题 1 2 2 2 2 4" xfId="3762"/>
    <cellStyle name="标题 1 2 2 2 3" xfId="831"/>
    <cellStyle name="标题 1 2 2 2 3 2" xfId="3285"/>
    <cellStyle name="标题 1 2 2 2 3 3" xfId="2897"/>
    <cellStyle name="标题 1 2 2 2 3 4" xfId="3763"/>
    <cellStyle name="标题 1 2 2 2 4" xfId="832"/>
    <cellStyle name="标题 1 2 2 2 4 2" xfId="3286"/>
    <cellStyle name="标题 1 2 2 2 4 3" xfId="2893"/>
    <cellStyle name="标题 1 2 2 2 4 4" xfId="3764"/>
    <cellStyle name="标题 1 2 2 3" xfId="833"/>
    <cellStyle name="标题 1 2 2 3 2" xfId="834"/>
    <cellStyle name="标题 1 2 2 3 2 2" xfId="3288"/>
    <cellStyle name="标题 1 2 2 3 2 3" xfId="2891"/>
    <cellStyle name="标题 1 2 2 3 2 4" xfId="3768"/>
    <cellStyle name="标题 1 2 2 3 3" xfId="835"/>
    <cellStyle name="标题 1 2 2 3 3 2" xfId="3289"/>
    <cellStyle name="标题 1 2 2 3 3 3" xfId="2890"/>
    <cellStyle name="标题 1 2 2 3 3 4" xfId="3772"/>
    <cellStyle name="标题 1 2 2 3 4" xfId="836"/>
    <cellStyle name="标题 1 2 2 3 4 2" xfId="3290"/>
    <cellStyle name="标题 1 2 2 3 4 3" xfId="2889"/>
    <cellStyle name="标题 1 2 2 3 4 4" xfId="3776"/>
    <cellStyle name="标题 1 2 2 4" xfId="837"/>
    <cellStyle name="标题 1 2 2 4 2" xfId="3291"/>
    <cellStyle name="标题 1 2 2 4 3" xfId="2888"/>
    <cellStyle name="标题 1 2 2 4 4" xfId="3780"/>
    <cellStyle name="标题 1 2 2 5" xfId="838"/>
    <cellStyle name="标题 1 2 2 5 2" xfId="3292"/>
    <cellStyle name="标题 1 2 2 5 3" xfId="2887"/>
    <cellStyle name="标题 1 2 2 5 4" xfId="3784"/>
    <cellStyle name="标题 1 2 2 6" xfId="839"/>
    <cellStyle name="标题 1 2 2 6 2" xfId="3293"/>
    <cellStyle name="标题 1 2 2 6 3" xfId="2886"/>
    <cellStyle name="标题 1 2 2 6 4" xfId="3800"/>
    <cellStyle name="标题 1 2 3" xfId="840"/>
    <cellStyle name="标题 1 2 3 2" xfId="841"/>
    <cellStyle name="标题 1 2 3 2 2" xfId="3295"/>
    <cellStyle name="标题 1 2 3 2 3" xfId="2884"/>
    <cellStyle name="标题 1 2 3 2 4" xfId="3814"/>
    <cellStyle name="标题 1 2 3 3" xfId="842"/>
    <cellStyle name="标题 1 2 3 3 2" xfId="3296"/>
    <cellStyle name="标题 1 2 3 3 3" xfId="2880"/>
    <cellStyle name="标题 1 2 3 3 4" xfId="3826"/>
    <cellStyle name="标题 1 2 3 4" xfId="843"/>
    <cellStyle name="标题 1 2 3 4 2" xfId="3297"/>
    <cellStyle name="标题 1 2 3 4 3" xfId="2874"/>
    <cellStyle name="标题 1 2 3 4 4" xfId="3833"/>
    <cellStyle name="标题 1 2 4" xfId="844"/>
    <cellStyle name="标题 1 2 4 2" xfId="845"/>
    <cellStyle name="标题 1 2 4 2 2" xfId="3299"/>
    <cellStyle name="标题 1 2 4 2 3" xfId="2864"/>
    <cellStyle name="标题 1 2 4 2 4" xfId="3861"/>
    <cellStyle name="标题 1 2 4 3" xfId="846"/>
    <cellStyle name="标题 1 2 4 3 2" xfId="3300"/>
    <cellStyle name="标题 1 2 4 3 3" xfId="2860"/>
    <cellStyle name="标题 1 2 4 3 4" xfId="3862"/>
    <cellStyle name="标题 1 2 4 4" xfId="3298"/>
    <cellStyle name="标题 1 2 4 5" xfId="2873"/>
    <cellStyle name="标题 1 2 4 6" xfId="3845"/>
    <cellStyle name="标题 1 2 5" xfId="847"/>
    <cellStyle name="标题 1 2 5 2" xfId="3301"/>
    <cellStyle name="标题 1 2 5 3" xfId="2853"/>
    <cellStyle name="标题 1 2 5 4" xfId="3863"/>
    <cellStyle name="标题 1 2 6" xfId="848"/>
    <cellStyle name="标题 1 2 6 2" xfId="3302"/>
    <cellStyle name="标题 1 2 6 3" xfId="2849"/>
    <cellStyle name="标题 1 2 6 4" xfId="3864"/>
    <cellStyle name="标题 1 2 7" xfId="849"/>
    <cellStyle name="标题 1 3" xfId="850"/>
    <cellStyle name="标题 1 3 2" xfId="851"/>
    <cellStyle name="标题 1 3 2 2" xfId="852"/>
    <cellStyle name="标题 1 3 2 2 2" xfId="3305"/>
    <cellStyle name="标题 1 3 2 2 3" xfId="2845"/>
    <cellStyle name="标题 1 3 2 2 4" xfId="3866"/>
    <cellStyle name="标题 1 3 2 3" xfId="853"/>
    <cellStyle name="标题 1 3 2 3 2" xfId="3306"/>
    <cellStyle name="标题 1 3 2 3 3" xfId="2844"/>
    <cellStyle name="标题 1 3 2 3 4" xfId="3867"/>
    <cellStyle name="标题 1 3 2 4" xfId="3304"/>
    <cellStyle name="标题 1 3 2 5" xfId="2846"/>
    <cellStyle name="标题 1 3 2 6" xfId="3865"/>
    <cellStyle name="标题 1 3 3" xfId="854"/>
    <cellStyle name="标题 1 3 3 2" xfId="3307"/>
    <cellStyle name="标题 1 3 3 3" xfId="2843"/>
    <cellStyle name="标题 1 3 3 4" xfId="3868"/>
    <cellStyle name="标题 1 3 4" xfId="855"/>
    <cellStyle name="标题 1 3 4 2" xfId="3308"/>
    <cellStyle name="标题 1 3 4 3" xfId="2842"/>
    <cellStyle name="标题 1 3 4 4" xfId="3872"/>
    <cellStyle name="标题 1 3 5" xfId="856"/>
    <cellStyle name="标题 1 4" xfId="857"/>
    <cellStyle name="标题 1 4 2" xfId="858"/>
    <cellStyle name="标题 1 4 2 2" xfId="3311"/>
    <cellStyle name="标题 1 4 2 3" xfId="2837"/>
    <cellStyle name="标题 1 4 2 4" xfId="3898"/>
    <cellStyle name="标题 1 4 3" xfId="859"/>
    <cellStyle name="标题 1 4 3 2" xfId="3312"/>
    <cellStyle name="标题 1 4 3 3" xfId="2831"/>
    <cellStyle name="标题 1 4 3 4" xfId="3905"/>
    <cellStyle name="标题 1 4 4" xfId="860"/>
    <cellStyle name="标题 1 4 5" xfId="3310"/>
    <cellStyle name="标题 1 4 6" xfId="2841"/>
    <cellStyle name="标题 1 4 7" xfId="3883"/>
    <cellStyle name="标题 1 5" xfId="861"/>
    <cellStyle name="标题 1 5 2" xfId="862"/>
    <cellStyle name="标题 1 5 3" xfId="3314"/>
    <cellStyle name="标题 1 5 4" xfId="2821"/>
    <cellStyle name="标题 1 5 5" xfId="3929"/>
    <cellStyle name="标题 1 6" xfId="863"/>
    <cellStyle name="标题 1 6 2" xfId="864"/>
    <cellStyle name="标题 1 6 3" xfId="3316"/>
    <cellStyle name="标题 1 6 4" xfId="2810"/>
    <cellStyle name="标题 1 6 5" xfId="3930"/>
    <cellStyle name="标题 1 7" xfId="865"/>
    <cellStyle name="标题 1 8" xfId="866"/>
    <cellStyle name="标题 1 9" xfId="867"/>
    <cellStyle name="标题 10" xfId="868"/>
    <cellStyle name="标题 10 2" xfId="869"/>
    <cellStyle name="标题 10 3" xfId="3321"/>
    <cellStyle name="标题 10 4" xfId="2802"/>
    <cellStyle name="标题 10 5" xfId="3937"/>
    <cellStyle name="标题 11" xfId="870"/>
    <cellStyle name="标题 12" xfId="871"/>
    <cellStyle name="标题 13" xfId="872"/>
    <cellStyle name="标题 2 10" xfId="873"/>
    <cellStyle name="标题 2 2" xfId="874"/>
    <cellStyle name="标题 2 2 2" xfId="875"/>
    <cellStyle name="标题 2 2 2 2" xfId="876"/>
    <cellStyle name="标题 2 2 2 2 2" xfId="877"/>
    <cellStyle name="标题 2 2 2 2 2 2" xfId="3329"/>
    <cellStyle name="标题 2 2 2 2 2 3" xfId="2782"/>
    <cellStyle name="标题 2 2 2 2 2 4" xfId="4020"/>
    <cellStyle name="标题 2 2 2 2 3" xfId="878"/>
    <cellStyle name="标题 2 2 2 2 3 2" xfId="3330"/>
    <cellStyle name="标题 2 2 2 2 3 3" xfId="2778"/>
    <cellStyle name="标题 2 2 2 2 3 4" xfId="4021"/>
    <cellStyle name="标题 2 2 2 2 4" xfId="879"/>
    <cellStyle name="标题 2 2 2 2 4 2" xfId="3331"/>
    <cellStyle name="标题 2 2 2 2 4 3" xfId="2771"/>
    <cellStyle name="标题 2 2 2 2 4 4" xfId="4023"/>
    <cellStyle name="标题 2 2 2 3" xfId="880"/>
    <cellStyle name="标题 2 2 2 3 2" xfId="881"/>
    <cellStyle name="标题 2 2 2 3 2 2" xfId="3333"/>
    <cellStyle name="标题 2 2 2 3 2 3" xfId="2767"/>
    <cellStyle name="标题 2 2 2 3 2 4" xfId="4024"/>
    <cellStyle name="标题 2 2 2 3 3" xfId="882"/>
    <cellStyle name="标题 2 2 2 3 3 2" xfId="3334"/>
    <cellStyle name="标题 2 2 2 3 3 3" xfId="2766"/>
    <cellStyle name="标题 2 2 2 3 3 4" xfId="4025"/>
    <cellStyle name="标题 2 2 2 3 4" xfId="883"/>
    <cellStyle name="标题 2 2 2 3 4 2" xfId="3335"/>
    <cellStyle name="标题 2 2 2 3 4 3" xfId="2765"/>
    <cellStyle name="标题 2 2 2 3 4 4" xfId="4026"/>
    <cellStyle name="标题 2 2 2 4" xfId="884"/>
    <cellStyle name="标题 2 2 2 4 2" xfId="3336"/>
    <cellStyle name="标题 2 2 2 4 3" xfId="2764"/>
    <cellStyle name="标题 2 2 2 4 4" xfId="4027"/>
    <cellStyle name="标题 2 2 2 5" xfId="885"/>
    <cellStyle name="标题 2 2 2 5 2" xfId="3337"/>
    <cellStyle name="标题 2 2 2 5 3" xfId="2763"/>
    <cellStyle name="标题 2 2 2 5 4" xfId="4028"/>
    <cellStyle name="标题 2 2 2 6" xfId="886"/>
    <cellStyle name="标题 2 2 2 6 2" xfId="3338"/>
    <cellStyle name="标题 2 2 2 6 3" xfId="2762"/>
    <cellStyle name="标题 2 2 2 6 4" xfId="4032"/>
    <cellStyle name="标题 2 2 3" xfId="887"/>
    <cellStyle name="标题 2 2 3 2" xfId="888"/>
    <cellStyle name="标题 2 2 3 2 2" xfId="3340"/>
    <cellStyle name="标题 2 2 3 2 3" xfId="2761"/>
    <cellStyle name="标题 2 2 3 2 4" xfId="4047"/>
    <cellStyle name="标题 2 2 3 3" xfId="889"/>
    <cellStyle name="标题 2 2 3 3 2" xfId="3341"/>
    <cellStyle name="标题 2 2 3 3 3" xfId="2760"/>
    <cellStyle name="标题 2 2 3 3 4" xfId="4048"/>
    <cellStyle name="标题 2 2 3 4" xfId="890"/>
    <cellStyle name="标题 2 2 3 4 2" xfId="3342"/>
    <cellStyle name="标题 2 2 3 4 3" xfId="2756"/>
    <cellStyle name="标题 2 2 3 4 4" xfId="4066"/>
    <cellStyle name="标题 2 2 4" xfId="891"/>
    <cellStyle name="标题 2 2 4 2" xfId="892"/>
    <cellStyle name="标题 2 2 4 2 2" xfId="3344"/>
    <cellStyle name="标题 2 2 4 2 3" xfId="2749"/>
    <cellStyle name="标题 2 2 4 2 4" xfId="4086"/>
    <cellStyle name="标题 2 2 4 3" xfId="893"/>
    <cellStyle name="标题 2 2 4 3 2" xfId="3345"/>
    <cellStyle name="标题 2 2 4 3 3" xfId="2740"/>
    <cellStyle name="标题 2 2 4 3 4" xfId="4107"/>
    <cellStyle name="标题 2 2 4 4" xfId="3343"/>
    <cellStyle name="标题 2 2 4 5" xfId="2750"/>
    <cellStyle name="标题 2 2 4 6" xfId="4070"/>
    <cellStyle name="标题 2 2 5" xfId="894"/>
    <cellStyle name="标题 2 2 5 2" xfId="3346"/>
    <cellStyle name="标题 2 2 5 3" xfId="2736"/>
    <cellStyle name="标题 2 2 5 4" xfId="4108"/>
    <cellStyle name="标题 2 2 6" xfId="895"/>
    <cellStyle name="标题 2 2 6 2" xfId="3347"/>
    <cellStyle name="标题 2 2 6 3" xfId="2729"/>
    <cellStyle name="标题 2 2 6 4" xfId="4114"/>
    <cellStyle name="标题 2 2 7" xfId="896"/>
    <cellStyle name="标题 2 3" xfId="897"/>
    <cellStyle name="标题 2 3 2" xfId="898"/>
    <cellStyle name="标题 2 3 2 2" xfId="899"/>
    <cellStyle name="标题 2 3 2 2 2" xfId="3350"/>
    <cellStyle name="标题 2 3 2 2 3" xfId="2724"/>
    <cellStyle name="标题 2 3 2 2 4" xfId="4121"/>
    <cellStyle name="标题 2 3 2 3" xfId="900"/>
    <cellStyle name="标题 2 3 2 3 2" xfId="3351"/>
    <cellStyle name="标题 2 3 2 3 3" xfId="2723"/>
    <cellStyle name="标题 2 3 2 3 4" xfId="4122"/>
    <cellStyle name="标题 2 3 2 4" xfId="3349"/>
    <cellStyle name="标题 2 3 2 5" xfId="2725"/>
    <cellStyle name="标题 2 3 2 6" xfId="4120"/>
    <cellStyle name="标题 2 3 3" xfId="901"/>
    <cellStyle name="标题 2 3 3 2" xfId="3352"/>
    <cellStyle name="标题 2 3 3 3" xfId="2722"/>
    <cellStyle name="标题 2 3 3 4" xfId="4123"/>
    <cellStyle name="标题 2 3 4" xfId="902"/>
    <cellStyle name="标题 2 3 4 2" xfId="3353"/>
    <cellStyle name="标题 2 3 4 3" xfId="2721"/>
    <cellStyle name="标题 2 3 4 4" xfId="4124"/>
    <cellStyle name="标题 2 3 5" xfId="903"/>
    <cellStyle name="标题 2 4" xfId="904"/>
    <cellStyle name="标题 2 4 2" xfId="905"/>
    <cellStyle name="标题 2 4 2 2" xfId="3356"/>
    <cellStyle name="标题 2 4 2 3" xfId="2719"/>
    <cellStyle name="标题 2 4 2 4" xfId="4155"/>
    <cellStyle name="标题 2 4 3" xfId="906"/>
    <cellStyle name="标题 2 4 3 2" xfId="3357"/>
    <cellStyle name="标题 2 4 3 3" xfId="2715"/>
    <cellStyle name="标题 2 4 3 4" xfId="4191"/>
    <cellStyle name="标题 2 4 4" xfId="907"/>
    <cellStyle name="标题 2 4 5" xfId="3355"/>
    <cellStyle name="标题 2 4 6" xfId="2720"/>
    <cellStyle name="标题 2 4 7" xfId="4154"/>
    <cellStyle name="标题 2 5" xfId="908"/>
    <cellStyle name="标题 2 5 2" xfId="909"/>
    <cellStyle name="标题 2 5 3" xfId="3359"/>
    <cellStyle name="标题 2 5 4" xfId="2709"/>
    <cellStyle name="标题 2 5 5" xfId="4224"/>
    <cellStyle name="标题 2 6" xfId="910"/>
    <cellStyle name="标题 2 6 2" xfId="911"/>
    <cellStyle name="标题 2 6 3" xfId="3361"/>
    <cellStyle name="标题 2 6 4" xfId="2696"/>
    <cellStyle name="标题 2 6 5" xfId="4238"/>
    <cellStyle name="标题 2 7" xfId="912"/>
    <cellStyle name="标题 2 8" xfId="913"/>
    <cellStyle name="标题 2 9" xfId="914"/>
    <cellStyle name="标题 3" xfId="915" builtinId="18" customBuiltin="1"/>
    <cellStyle name="标题 3 10" xfId="916"/>
    <cellStyle name="标题 3 2" xfId="917"/>
    <cellStyle name="标题 3 2 2" xfId="918"/>
    <cellStyle name="标题 3 2 2 2" xfId="919"/>
    <cellStyle name="标题 3 2 2 2 2" xfId="920"/>
    <cellStyle name="标题 3 2 2 2 2 2" xfId="3371"/>
    <cellStyle name="标题 3 2 2 2 2 3" xfId="2679"/>
    <cellStyle name="标题 3 2 2 2 2 4" xfId="4274"/>
    <cellStyle name="标题 3 2 2 2 3" xfId="921"/>
    <cellStyle name="标题 3 2 2 2 3 2" xfId="3372"/>
    <cellStyle name="标题 3 2 2 2 3 3" xfId="2678"/>
    <cellStyle name="标题 3 2 2 2 3 4" xfId="4275"/>
    <cellStyle name="标题 3 2 2 2 4" xfId="922"/>
    <cellStyle name="标题 3 2 2 2 4 2" xfId="3373"/>
    <cellStyle name="标题 3 2 2 2 4 3" xfId="2674"/>
    <cellStyle name="标题 3 2 2 2 4 4" xfId="4309"/>
    <cellStyle name="标题 3 2 2 3" xfId="923"/>
    <cellStyle name="标题 3 2 2 3 2" xfId="924"/>
    <cellStyle name="标题 3 2 2 3 2 2" xfId="3375"/>
    <cellStyle name="标题 3 2 2 3 2 3" xfId="2668"/>
    <cellStyle name="标题 3 2 2 3 2 4" xfId="4330"/>
    <cellStyle name="标题 3 2 2 3 3" xfId="925"/>
    <cellStyle name="标题 3 2 2 3 3 2" xfId="3376"/>
    <cellStyle name="标题 3 2 2 3 3 3" xfId="2659"/>
    <cellStyle name="标题 3 2 2 3 3 4" xfId="4350"/>
    <cellStyle name="标题 3 2 2 3 4" xfId="926"/>
    <cellStyle name="标题 3 2 2 3 4 2" xfId="3377"/>
    <cellStyle name="标题 3 2 2 3 4 3" xfId="2655"/>
    <cellStyle name="标题 3 2 2 3 4 4" xfId="4352"/>
    <cellStyle name="标题 3 2 2 4" xfId="927"/>
    <cellStyle name="标题 3 2 2 4 2" xfId="3378"/>
    <cellStyle name="标题 3 2 2 4 3" xfId="2648"/>
    <cellStyle name="标题 3 2 2 4 4" xfId="4354"/>
    <cellStyle name="标题 3 2 2 5" xfId="928"/>
    <cellStyle name="标题 3 2 2 5 2" xfId="3379"/>
    <cellStyle name="标题 3 2 2 5 3" xfId="2644"/>
    <cellStyle name="标题 3 2 2 5 4" xfId="4355"/>
    <cellStyle name="标题 3 2 2 6" xfId="929"/>
    <cellStyle name="标题 3 2 2 6 2" xfId="3380"/>
    <cellStyle name="标题 3 2 2 6 3" xfId="2643"/>
    <cellStyle name="标题 3 2 2 6 4" xfId="4356"/>
    <cellStyle name="标题 3 2 3" xfId="930"/>
    <cellStyle name="标题 3 2 3 2" xfId="931"/>
    <cellStyle name="标题 3 2 3 2 2" xfId="3382"/>
    <cellStyle name="标题 3 2 3 2 3" xfId="2641"/>
    <cellStyle name="标题 3 2 3 2 4" xfId="4357"/>
    <cellStyle name="标题 3 2 3 3" xfId="932"/>
    <cellStyle name="标题 3 2 3 3 2" xfId="3383"/>
    <cellStyle name="标题 3 2 3 3 3" xfId="2640"/>
    <cellStyle name="标题 3 2 3 3 4" xfId="4358"/>
    <cellStyle name="标题 3 2 3 4" xfId="933"/>
    <cellStyle name="标题 3 2 3 4 2" xfId="3384"/>
    <cellStyle name="标题 3 2 3 4 3" xfId="2639"/>
    <cellStyle name="标题 3 2 3 4 4" xfId="4359"/>
    <cellStyle name="标题 3 2 4" xfId="934"/>
    <cellStyle name="标题 3 2 4 2" xfId="935"/>
    <cellStyle name="标题 3 2 4 2 2" xfId="3386"/>
    <cellStyle name="标题 3 2 4 2 3" xfId="2637"/>
    <cellStyle name="标题 3 2 4 2 4" xfId="4381"/>
    <cellStyle name="标题 3 2 4 3" xfId="936"/>
    <cellStyle name="标题 3 2 4 3 2" xfId="3387"/>
    <cellStyle name="标题 3 2 4 3 3" xfId="2636"/>
    <cellStyle name="标题 3 2 4 3 4" xfId="4397"/>
    <cellStyle name="标题 3 2 4 4" xfId="3385"/>
    <cellStyle name="标题 3 2 4 5" xfId="2638"/>
    <cellStyle name="标题 3 2 4 6" xfId="4360"/>
    <cellStyle name="标题 3 2 5" xfId="937"/>
    <cellStyle name="标题 3 2 5 2" xfId="3388"/>
    <cellStyle name="标题 3 2 5 3" xfId="2635"/>
    <cellStyle name="标题 3 2 5 4" xfId="4398"/>
    <cellStyle name="标题 3 2 6" xfId="938"/>
    <cellStyle name="标题 3 2 6 2" xfId="3389"/>
    <cellStyle name="标题 3 2 6 3" xfId="2631"/>
    <cellStyle name="标题 3 2 6 4" xfId="4407"/>
    <cellStyle name="标题 3 2 7" xfId="939"/>
    <cellStyle name="标题 3 3" xfId="940"/>
    <cellStyle name="标题 3 3 2" xfId="941"/>
    <cellStyle name="标题 3 3 2 2" xfId="942"/>
    <cellStyle name="标题 3 3 2 2 2" xfId="3393"/>
    <cellStyle name="标题 3 3 2 2 3" xfId="2611"/>
    <cellStyle name="标题 3 3 2 2 4" xfId="4444"/>
    <cellStyle name="标题 3 3 2 3" xfId="943"/>
    <cellStyle name="标题 3 3 2 3 2" xfId="3394"/>
    <cellStyle name="标题 3 3 2 3 3" xfId="2604"/>
    <cellStyle name="标题 3 3 2 3 4" xfId="4445"/>
    <cellStyle name="标题 3 3 2 4" xfId="3392"/>
    <cellStyle name="标题 3 3 2 5" xfId="2615"/>
    <cellStyle name="标题 3 3 2 6" xfId="4443"/>
    <cellStyle name="标题 3 3 3" xfId="944"/>
    <cellStyle name="标题 3 3 3 2" xfId="3395"/>
    <cellStyle name="标题 3 3 3 3" xfId="2600"/>
    <cellStyle name="标题 3 3 3 4" xfId="4446"/>
    <cellStyle name="标题 3 3 4" xfId="945"/>
    <cellStyle name="标题 3 3 4 2" xfId="3396"/>
    <cellStyle name="标题 3 3 4 3" xfId="2599"/>
    <cellStyle name="标题 3 3 4 4" xfId="4447"/>
    <cellStyle name="标题 3 3 5" xfId="946"/>
    <cellStyle name="标题 3 4" xfId="947"/>
    <cellStyle name="标题 3 4 2" xfId="948"/>
    <cellStyle name="标题 3 4 2 2" xfId="3399"/>
    <cellStyle name="标题 3 4 2 3" xfId="2596"/>
    <cellStyle name="标题 3 4 2 4" xfId="4466"/>
    <cellStyle name="标题 3 4 3" xfId="949"/>
    <cellStyle name="标题 3 4 3 2" xfId="3400"/>
    <cellStyle name="标题 3 4 3 3" xfId="2595"/>
    <cellStyle name="标题 3 4 3 4" xfId="4467"/>
    <cellStyle name="标题 3 4 4" xfId="950"/>
    <cellStyle name="标题 3 4 5" xfId="3398"/>
    <cellStyle name="标题 3 4 6" xfId="2597"/>
    <cellStyle name="标题 3 4 7" xfId="4457"/>
    <cellStyle name="标题 3 5" xfId="951"/>
    <cellStyle name="标题 3 5 2" xfId="952"/>
    <cellStyle name="标题 3 5 3" xfId="3402"/>
    <cellStyle name="标题 3 5 4" xfId="2593"/>
    <cellStyle name="标题 3 5 5" xfId="4479"/>
    <cellStyle name="标题 3 6" xfId="953"/>
    <cellStyle name="标题 3 6 2" xfId="954"/>
    <cellStyle name="标题 3 6 3" xfId="3404"/>
    <cellStyle name="标题 3 6 4" xfId="2591"/>
    <cellStyle name="标题 3 6 5" xfId="4488"/>
    <cellStyle name="标题 3 7" xfId="955"/>
    <cellStyle name="标题 3 8" xfId="956"/>
    <cellStyle name="标题 3 9" xfId="957"/>
    <cellStyle name="标题 4" xfId="958" builtinId="19" customBuiltin="1"/>
    <cellStyle name="标题 4 10" xfId="959"/>
    <cellStyle name="标题 4 2" xfId="960"/>
    <cellStyle name="标题 4 2 2" xfId="961"/>
    <cellStyle name="标题 4 2 2 2" xfId="962"/>
    <cellStyle name="标题 4 2 2 2 2" xfId="963"/>
    <cellStyle name="标题 4 2 2 2 2 2" xfId="3410"/>
    <cellStyle name="标题 4 2 2 2 2 3" xfId="2554"/>
    <cellStyle name="标题 4 2 2 2 2 4" xfId="4559"/>
    <cellStyle name="标题 4 2 2 2 3" xfId="964"/>
    <cellStyle name="标题 4 2 2 2 3 2" xfId="3411"/>
    <cellStyle name="标题 4 2 2 2 3 3" xfId="2553"/>
    <cellStyle name="标题 4 2 2 2 3 4" xfId="4566"/>
    <cellStyle name="标题 4 2 2 2 4" xfId="965"/>
    <cellStyle name="标题 4 2 2 2 4 2" xfId="3412"/>
    <cellStyle name="标题 4 2 2 2 4 3" xfId="2552"/>
    <cellStyle name="标题 4 2 2 2 4 4" xfId="4575"/>
    <cellStyle name="标题 4 2 2 3" xfId="966"/>
    <cellStyle name="标题 4 2 2 3 2" xfId="967"/>
    <cellStyle name="标题 4 2 2 3 2 2" xfId="3413"/>
    <cellStyle name="标题 4 2 2 3 2 3" xfId="2551"/>
    <cellStyle name="标题 4 2 2 3 2 4" xfId="4587"/>
    <cellStyle name="标题 4 2 2 3 3" xfId="968"/>
    <cellStyle name="标题 4 2 2 3 3 2" xfId="3414"/>
    <cellStyle name="标题 4 2 2 3 3 3" xfId="2550"/>
    <cellStyle name="标题 4 2 2 3 3 4" xfId="4593"/>
    <cellStyle name="标题 4 2 2 3 4" xfId="969"/>
    <cellStyle name="标题 4 2 2 3 4 2" xfId="3415"/>
    <cellStyle name="标题 4 2 2 3 4 3" xfId="2549"/>
    <cellStyle name="标题 4 2 2 3 4 4" xfId="4594"/>
    <cellStyle name="标题 4 2 2 4" xfId="970"/>
    <cellStyle name="标题 4 2 2 4 2" xfId="3416"/>
    <cellStyle name="标题 4 2 2 4 3" xfId="2545"/>
    <cellStyle name="标题 4 2 2 4 4" xfId="4628"/>
    <cellStyle name="标题 4 2 2 5" xfId="971"/>
    <cellStyle name="标题 4 2 2 5 2" xfId="3417"/>
    <cellStyle name="标题 4 2 2 5 3" xfId="2539"/>
    <cellStyle name="标题 4 2 2 5 4" xfId="4632"/>
    <cellStyle name="标题 4 2 2 6" xfId="972"/>
    <cellStyle name="标题 4 2 2 6 2" xfId="3418"/>
    <cellStyle name="标题 4 2 2 6 3" xfId="2538"/>
    <cellStyle name="标题 4 2 2 6 4" xfId="4661"/>
    <cellStyle name="标题 4 2 3" xfId="973"/>
    <cellStyle name="标题 4 2 3 2" xfId="974"/>
    <cellStyle name="标题 4 2 3 2 2" xfId="3420"/>
    <cellStyle name="标题 4 2 3 2 3" xfId="2525"/>
    <cellStyle name="标题 4 2 3 2 4" xfId="4668"/>
    <cellStyle name="标题 4 2 3 3" xfId="975"/>
    <cellStyle name="标题 4 2 3 3 2" xfId="3421"/>
    <cellStyle name="标题 4 2 3 3 3" xfId="2518"/>
    <cellStyle name="标题 4 2 3 3 4" xfId="4669"/>
    <cellStyle name="标题 4 2 3 4" xfId="976"/>
    <cellStyle name="标题 4 2 3 4 2" xfId="3422"/>
    <cellStyle name="标题 4 2 3 4 3" xfId="2514"/>
    <cellStyle name="标题 4 2 3 4 4" xfId="4670"/>
    <cellStyle name="标题 4 2 4" xfId="977"/>
    <cellStyle name="标题 4 2 4 2" xfId="978"/>
    <cellStyle name="标题 4 2 4 2 2" xfId="3424"/>
    <cellStyle name="标题 4 2 4 2 3" xfId="2512"/>
    <cellStyle name="标题 4 2 4 2 4" xfId="4672"/>
    <cellStyle name="标题 4 2 4 3" xfId="979"/>
    <cellStyle name="标题 4 2 4 3 2" xfId="3425"/>
    <cellStyle name="标题 4 2 4 3 3" xfId="2511"/>
    <cellStyle name="标题 4 2 4 3 4" xfId="4673"/>
    <cellStyle name="标题 4 2 4 4" xfId="3423"/>
    <cellStyle name="标题 4 2 4 5" xfId="2513"/>
    <cellStyle name="标题 4 2 4 6" xfId="4671"/>
    <cellStyle name="标题 4 2 5" xfId="980"/>
    <cellStyle name="标题 4 2 5 2" xfId="3426"/>
    <cellStyle name="标题 4 2 5 3" xfId="2507"/>
    <cellStyle name="标题 4 2 5 4" xfId="4677"/>
    <cellStyle name="标题 4 2 6" xfId="981"/>
    <cellStyle name="标题 4 2 6 2" xfId="3427"/>
    <cellStyle name="标题 4 2 6 3" xfId="2503"/>
    <cellStyle name="标题 4 2 6 4" xfId="4684"/>
    <cellStyle name="标题 4 2 7" xfId="982"/>
    <cellStyle name="标题 4 3" xfId="983"/>
    <cellStyle name="标题 4 3 2" xfId="984"/>
    <cellStyle name="标题 4 3 2 2" xfId="985"/>
    <cellStyle name="标题 4 3 2 2 2" xfId="3431"/>
    <cellStyle name="标题 4 3 2 2 3" xfId="4838"/>
    <cellStyle name="标题 4 3 2 2 4" xfId="4712"/>
    <cellStyle name="标题 4 3 2 3" xfId="986"/>
    <cellStyle name="标题 4 3 2 3 2" xfId="3432"/>
    <cellStyle name="标题 4 3 2 3 3" xfId="4839"/>
    <cellStyle name="标题 4 3 2 3 4" xfId="4748"/>
    <cellStyle name="标题 4 3 2 4" xfId="3430"/>
    <cellStyle name="标题 4 3 2 5" xfId="4837"/>
    <cellStyle name="标题 4 3 2 6" xfId="4711"/>
    <cellStyle name="标题 4 3 3" xfId="987"/>
    <cellStyle name="标题 4 3 3 2" xfId="3433"/>
    <cellStyle name="标题 4 3 3 3" xfId="4840"/>
    <cellStyle name="标题 4 3 3 4" xfId="4752"/>
    <cellStyle name="标题 4 3 4" xfId="988"/>
    <cellStyle name="标题 4 3 4 2" xfId="3434"/>
    <cellStyle name="标题 4 3 4 3" xfId="4841"/>
    <cellStyle name="标题 4 3 4 4" xfId="4776"/>
    <cellStyle name="标题 4 3 5" xfId="989"/>
    <cellStyle name="标题 4 4" xfId="990"/>
    <cellStyle name="标题 4 4 2" xfId="991"/>
    <cellStyle name="标题 4 4 2 2" xfId="3436"/>
    <cellStyle name="标题 4 4 2 3" xfId="4843"/>
    <cellStyle name="标题 4 4 2 4" xfId="4791"/>
    <cellStyle name="标题 4 4 3" xfId="992"/>
    <cellStyle name="标题 4 4 3 2" xfId="3437"/>
    <cellStyle name="标题 4 4 3 3" xfId="4844"/>
    <cellStyle name="标题 4 4 3 4" xfId="4792"/>
    <cellStyle name="标题 4 4 4" xfId="993"/>
    <cellStyle name="标题 4 4 5" xfId="3435"/>
    <cellStyle name="标题 4 4 6" xfId="4842"/>
    <cellStyle name="标题 4 4 7" xfId="4790"/>
    <cellStyle name="标题 4 5" xfId="994"/>
    <cellStyle name="标题 4 5 2" xfId="995"/>
    <cellStyle name="标题 4 5 3" xfId="3439"/>
    <cellStyle name="标题 4 5 4" xfId="4845"/>
    <cellStyle name="标题 4 5 5" xfId="4811"/>
    <cellStyle name="标题 4 6" xfId="996"/>
    <cellStyle name="标题 4 6 2" xfId="997"/>
    <cellStyle name="标题 4 6 3" xfId="3441"/>
    <cellStyle name="标题 4 6 4" xfId="4846"/>
    <cellStyle name="标题 4 6 5" xfId="4812"/>
    <cellStyle name="标题 4 7" xfId="998"/>
    <cellStyle name="标题 4 8" xfId="999"/>
    <cellStyle name="标题 4 9" xfId="1000"/>
    <cellStyle name="标题 5" xfId="1001"/>
    <cellStyle name="标题 5 2" xfId="1002"/>
    <cellStyle name="标题 5 2 2" xfId="1003"/>
    <cellStyle name="标题 5 2 2 2" xfId="1004"/>
    <cellStyle name="标题 5 2 2 2 2" xfId="3447"/>
    <cellStyle name="标题 5 2 2 2 3" xfId="4847"/>
    <cellStyle name="标题 5 2 2 2 4" xfId="6121"/>
    <cellStyle name="标题 5 2 2 3" xfId="1005"/>
    <cellStyle name="标题 5 2 2 3 2" xfId="3448"/>
    <cellStyle name="标题 5 2 2 3 3" xfId="4848"/>
    <cellStyle name="标题 5 2 2 3 4" xfId="6122"/>
    <cellStyle name="标题 5 2 2 4" xfId="1006"/>
    <cellStyle name="标题 5 2 2 4 2" xfId="3449"/>
    <cellStyle name="标题 5 2 2 4 3" xfId="4849"/>
    <cellStyle name="标题 5 2 2 4 4" xfId="6123"/>
    <cellStyle name="标题 5 2 3" xfId="1007"/>
    <cellStyle name="标题 5 2 3 2" xfId="1008"/>
    <cellStyle name="标题 5 2 3 2 2" xfId="3451"/>
    <cellStyle name="标题 5 2 3 2 3" xfId="4851"/>
    <cellStyle name="标题 5 2 3 2 4" xfId="6124"/>
    <cellStyle name="标题 5 2 3 3" xfId="1009"/>
    <cellStyle name="标题 5 2 3 3 2" xfId="3452"/>
    <cellStyle name="标题 5 2 3 3 3" xfId="4852"/>
    <cellStyle name="标题 5 2 3 3 4" xfId="6125"/>
    <cellStyle name="标题 5 2 3 4" xfId="1010"/>
    <cellStyle name="标题 5 2 3 4 2" xfId="3453"/>
    <cellStyle name="标题 5 2 3 4 3" xfId="4853"/>
    <cellStyle name="标题 5 2 3 4 4" xfId="6126"/>
    <cellStyle name="标题 5 2 4" xfId="1011"/>
    <cellStyle name="标题 5 2 4 2" xfId="1012"/>
    <cellStyle name="标题 5 2 4 3" xfId="1013"/>
    <cellStyle name="标题 5 2 5" xfId="1014"/>
    <cellStyle name="标题 5 2 5 2" xfId="3457"/>
    <cellStyle name="标题 5 2 5 3" xfId="4856"/>
    <cellStyle name="标题 5 2 5 4" xfId="6127"/>
    <cellStyle name="标题 5 2 6" xfId="1015"/>
    <cellStyle name="标题 5 2 6 2" xfId="3458"/>
    <cellStyle name="标题 5 2 6 3" xfId="4857"/>
    <cellStyle name="标题 5 2 6 4" xfId="6128"/>
    <cellStyle name="标题 5 2 7" xfId="1016"/>
    <cellStyle name="标题 5 2 7 2" xfId="3459"/>
    <cellStyle name="标题 5 2 7 3" xfId="4858"/>
    <cellStyle name="标题 5 2 7 4" xfId="6129"/>
    <cellStyle name="标题 5 3" xfId="1017"/>
    <cellStyle name="标题 5 3 2" xfId="1018"/>
    <cellStyle name="标题 5 3 2 2" xfId="3461"/>
    <cellStyle name="标题 5 3 2 3" xfId="4860"/>
    <cellStyle name="标题 5 3 2 4" xfId="6130"/>
    <cellStyle name="标题 5 3 3" xfId="1019"/>
    <cellStyle name="标题 5 3 3 2" xfId="3462"/>
    <cellStyle name="标题 5 3 3 3" xfId="4861"/>
    <cellStyle name="标题 5 3 3 4" xfId="6131"/>
    <cellStyle name="标题 5 3 4" xfId="1020"/>
    <cellStyle name="标题 5 3 4 2" xfId="3463"/>
    <cellStyle name="标题 5 3 4 3" xfId="4862"/>
    <cellStyle name="标题 5 3 4 4" xfId="6132"/>
    <cellStyle name="标题 5 4" xfId="1021"/>
    <cellStyle name="标题 5 4 2" xfId="1022"/>
    <cellStyle name="标题 5 4 3" xfId="1023"/>
    <cellStyle name="标题 5 5" xfId="1024"/>
    <cellStyle name="标题 5 5 2" xfId="3466"/>
    <cellStyle name="标题 5 5 3" xfId="4866"/>
    <cellStyle name="标题 5 5 4" xfId="6133"/>
    <cellStyle name="标题 5 6" xfId="1025"/>
    <cellStyle name="标题 5 6 2" xfId="3467"/>
    <cellStyle name="标题 5 6 3" xfId="4867"/>
    <cellStyle name="标题 5 6 4" xfId="6134"/>
    <cellStyle name="标题 5 7" xfId="1026"/>
    <cellStyle name="标题 5 7 2" xfId="3468"/>
    <cellStyle name="标题 5 7 3" xfId="4868"/>
    <cellStyle name="标题 5 7 4" xfId="6135"/>
    <cellStyle name="标题 5 8" xfId="1027"/>
    <cellStyle name="标题 6" xfId="1028"/>
    <cellStyle name="标题 6 2" xfId="1029"/>
    <cellStyle name="标题 6 2 2" xfId="3471"/>
    <cellStyle name="标题 6 2 3" xfId="4870"/>
    <cellStyle name="标题 6 2 4" xfId="6136"/>
    <cellStyle name="标题 6 3" xfId="1030"/>
    <cellStyle name="标题 6 3 2" xfId="3472"/>
    <cellStyle name="标题 6 3 3" xfId="4871"/>
    <cellStyle name="标题 6 3 4" xfId="6137"/>
    <cellStyle name="标题 6 4" xfId="1031"/>
    <cellStyle name="标题 6 4 2" xfId="3473"/>
    <cellStyle name="标题 6 4 3" xfId="4872"/>
    <cellStyle name="标题 6 4 4" xfId="6138"/>
    <cellStyle name="标题 6 5" xfId="1032"/>
    <cellStyle name="标题 7" xfId="1033"/>
    <cellStyle name="标题 7 2" xfId="1034"/>
    <cellStyle name="标题 8" xfId="1035"/>
    <cellStyle name="标题 8 2" xfId="1036"/>
    <cellStyle name="标题 8 3" xfId="3477"/>
    <cellStyle name="标题 8 4" xfId="4875"/>
    <cellStyle name="标题 8 5" xfId="6139"/>
    <cellStyle name="标题 9" xfId="1037"/>
    <cellStyle name="标题 9 2" xfId="1038"/>
    <cellStyle name="标题 9 3" xfId="3478"/>
    <cellStyle name="标题 9 4" xfId="4877"/>
    <cellStyle name="标题 9 5" xfId="6140"/>
    <cellStyle name="表标题" xfId="1039"/>
    <cellStyle name="表标题 2" xfId="1040"/>
    <cellStyle name="表标题 2 2" xfId="1041"/>
    <cellStyle name="表标题 2 2 2" xfId="3482"/>
    <cellStyle name="表标题 2 2 3" xfId="4881"/>
    <cellStyle name="表标题 2 2 4" xfId="6141"/>
    <cellStyle name="表标题 2 3" xfId="1042"/>
    <cellStyle name="表标题 2 3 2" xfId="3483"/>
    <cellStyle name="表标题 2 3 3" xfId="4882"/>
    <cellStyle name="表标题 2 3 4" xfId="6142"/>
    <cellStyle name="表标题 2 4" xfId="1043"/>
    <cellStyle name="表标题 2 4 2" xfId="3484"/>
    <cellStyle name="表标题 2 4 3" xfId="4883"/>
    <cellStyle name="表标题 2 4 4" xfId="6143"/>
    <cellStyle name="表标题 3" xfId="1044"/>
    <cellStyle name="表标题 3 2" xfId="3485"/>
    <cellStyle name="表标题 3 3" xfId="4884"/>
    <cellStyle name="表标题 3 4" xfId="6144"/>
    <cellStyle name="表标题 4" xfId="1045"/>
    <cellStyle name="表标题 4 2" xfId="3486"/>
    <cellStyle name="表标题 4 3" xfId="4885"/>
    <cellStyle name="表标题 4 4" xfId="6145"/>
    <cellStyle name="表标题 5" xfId="1046"/>
    <cellStyle name="表标题 5 2" xfId="3487"/>
    <cellStyle name="表标题 5 3" xfId="4886"/>
    <cellStyle name="表标题 5 4" xfId="6146"/>
    <cellStyle name="差 10" xfId="1047"/>
    <cellStyle name="差 2" xfId="1048"/>
    <cellStyle name="差 2 2" xfId="1049"/>
    <cellStyle name="差 2 2 2" xfId="1050"/>
    <cellStyle name="差 2 2 2 2" xfId="1051"/>
    <cellStyle name="差 2 2 2 2 2" xfId="3488"/>
    <cellStyle name="差 2 2 2 2 3" xfId="4890"/>
    <cellStyle name="差 2 2 2 2 4" xfId="6147"/>
    <cellStyle name="差 2 2 2 3" xfId="1052"/>
    <cellStyle name="差 2 2 2 3 2" xfId="3489"/>
    <cellStyle name="差 2 2 2 3 3" xfId="4891"/>
    <cellStyle name="差 2 2 2 3 4" xfId="6148"/>
    <cellStyle name="差 2 2 2 4" xfId="1053"/>
    <cellStyle name="差 2 2 2 4 2" xfId="3490"/>
    <cellStyle name="差 2 2 2 4 3" xfId="4892"/>
    <cellStyle name="差 2 2 2 4 4" xfId="6149"/>
    <cellStyle name="差 2 2 3" xfId="1054"/>
    <cellStyle name="差 2 2 3 2" xfId="1055"/>
    <cellStyle name="差 2 2 3 2 2" xfId="3491"/>
    <cellStyle name="差 2 2 3 2 3" xfId="4894"/>
    <cellStyle name="差 2 2 3 2 4" xfId="6150"/>
    <cellStyle name="差 2 2 3 3" xfId="1056"/>
    <cellStyle name="差 2 2 3 3 2" xfId="3492"/>
    <cellStyle name="差 2 2 3 3 3" xfId="4895"/>
    <cellStyle name="差 2 2 3 3 4" xfId="6151"/>
    <cellStyle name="差 2 2 3 4" xfId="1057"/>
    <cellStyle name="差 2 2 3 4 2" xfId="3493"/>
    <cellStyle name="差 2 2 3 4 3" xfId="4896"/>
    <cellStyle name="差 2 2 3 4 4" xfId="6152"/>
    <cellStyle name="差 2 2 4" xfId="1058"/>
    <cellStyle name="差 2 2 4 2" xfId="3494"/>
    <cellStyle name="差 2 2 4 3" xfId="4897"/>
    <cellStyle name="差 2 2 4 4" xfId="6153"/>
    <cellStyle name="差 2 2 5" xfId="1059"/>
    <cellStyle name="差 2 2 5 2" xfId="3495"/>
    <cellStyle name="差 2 2 5 3" xfId="4898"/>
    <cellStyle name="差 2 2 5 4" xfId="6154"/>
    <cellStyle name="差 2 2 6" xfId="1060"/>
    <cellStyle name="差 2 2 6 2" xfId="3496"/>
    <cellStyle name="差 2 2 6 3" xfId="4899"/>
    <cellStyle name="差 2 2 6 4" xfId="6155"/>
    <cellStyle name="差 2 3" xfId="1061"/>
    <cellStyle name="差 2 3 2" xfId="1062"/>
    <cellStyle name="差 2 3 2 2" xfId="3497"/>
    <cellStyle name="差 2 3 2 3" xfId="4901"/>
    <cellStyle name="差 2 3 2 4" xfId="6156"/>
    <cellStyle name="差 2 3 3" xfId="1063"/>
    <cellStyle name="差 2 3 3 2" xfId="3498"/>
    <cellStyle name="差 2 3 3 3" xfId="4902"/>
    <cellStyle name="差 2 3 3 4" xfId="6157"/>
    <cellStyle name="差 2 3 4" xfId="1064"/>
    <cellStyle name="差 2 3 4 2" xfId="3499"/>
    <cellStyle name="差 2 3 4 3" xfId="4903"/>
    <cellStyle name="差 2 3 4 4" xfId="6158"/>
    <cellStyle name="差 2 4" xfId="1065"/>
    <cellStyle name="差 2 4 2" xfId="1066"/>
    <cellStyle name="差 2 4 2 2" xfId="3501"/>
    <cellStyle name="差 2 4 2 3" xfId="4905"/>
    <cellStyle name="差 2 4 2 4" xfId="6160"/>
    <cellStyle name="差 2 4 3" xfId="1067"/>
    <cellStyle name="差 2 4 3 2" xfId="3502"/>
    <cellStyle name="差 2 4 3 3" xfId="4906"/>
    <cellStyle name="差 2 4 3 4" xfId="6161"/>
    <cellStyle name="差 2 4 4" xfId="3500"/>
    <cellStyle name="差 2 4 5" xfId="4904"/>
    <cellStyle name="差 2 4 6" xfId="6159"/>
    <cellStyle name="差 2 5" xfId="1068"/>
    <cellStyle name="差 2 5 2" xfId="3503"/>
    <cellStyle name="差 2 5 3" xfId="4907"/>
    <cellStyle name="差 2 5 4" xfId="6162"/>
    <cellStyle name="差 2 6" xfId="1069"/>
    <cellStyle name="差 2 6 2" xfId="3504"/>
    <cellStyle name="差 2 6 3" xfId="4908"/>
    <cellStyle name="差 2 6 4" xfId="6163"/>
    <cellStyle name="差 2 7" xfId="1070"/>
    <cellStyle name="差 3" xfId="1071"/>
    <cellStyle name="差 3 2" xfId="1072"/>
    <cellStyle name="差 3 2 2" xfId="1073"/>
    <cellStyle name="差 3 2 2 2" xfId="3506"/>
    <cellStyle name="差 3 2 2 3" xfId="4912"/>
    <cellStyle name="差 3 2 2 4" xfId="6165"/>
    <cellStyle name="差 3 2 3" xfId="1074"/>
    <cellStyle name="差 3 2 3 2" xfId="3507"/>
    <cellStyle name="差 3 2 3 3" xfId="4913"/>
    <cellStyle name="差 3 2 3 4" xfId="6166"/>
    <cellStyle name="差 3 2 4" xfId="3505"/>
    <cellStyle name="差 3 2 5" xfId="4911"/>
    <cellStyle name="差 3 2 6" xfId="6164"/>
    <cellStyle name="差 3 3" xfId="1075"/>
    <cellStyle name="差 3 3 2" xfId="3508"/>
    <cellStyle name="差 3 3 3" xfId="4914"/>
    <cellStyle name="差 3 3 4" xfId="6167"/>
    <cellStyle name="差 3 4" xfId="1076"/>
    <cellStyle name="差 3 4 2" xfId="3509"/>
    <cellStyle name="差 3 4 3" xfId="4915"/>
    <cellStyle name="差 3 4 4" xfId="6168"/>
    <cellStyle name="差 3 5" xfId="1077"/>
    <cellStyle name="差 4" xfId="1078"/>
    <cellStyle name="差 4 2" xfId="1079"/>
    <cellStyle name="差 4 2 2" xfId="3511"/>
    <cellStyle name="差 4 2 3" xfId="4918"/>
    <cellStyle name="差 4 2 4" xfId="6170"/>
    <cellStyle name="差 4 3" xfId="1080"/>
    <cellStyle name="差 4 3 2" xfId="3512"/>
    <cellStyle name="差 4 3 3" xfId="4919"/>
    <cellStyle name="差 4 3 4" xfId="6171"/>
    <cellStyle name="差 4 4" xfId="1081"/>
    <cellStyle name="差 4 5" xfId="3510"/>
    <cellStyle name="差 4 6" xfId="4917"/>
    <cellStyle name="差 4 7" xfId="6169"/>
    <cellStyle name="差 5" xfId="1082"/>
    <cellStyle name="差 5 2" xfId="1083"/>
    <cellStyle name="差 5 3" xfId="3513"/>
    <cellStyle name="差 5 4" xfId="4920"/>
    <cellStyle name="差 5 5" xfId="6172"/>
    <cellStyle name="差 6" xfId="1084"/>
    <cellStyle name="差 6 2" xfId="1085"/>
    <cellStyle name="差 6 3" xfId="3515"/>
    <cellStyle name="差 6 4" xfId="4922"/>
    <cellStyle name="差 6 5" xfId="6173"/>
    <cellStyle name="差 7" xfId="1086"/>
    <cellStyle name="差 8" xfId="1087"/>
    <cellStyle name="差 9" xfId="1088"/>
    <cellStyle name="差_5.中央部门决算（草案)-1" xfId="1089"/>
    <cellStyle name="差_5.中央部门决算（草案)-1 2" xfId="1090"/>
    <cellStyle name="差_5.中央部门决算（草案)-1 2 2" xfId="3520"/>
    <cellStyle name="差_5.中央部门决算（草案)-1 2 3" xfId="4925"/>
    <cellStyle name="差_5.中央部门决算（草案)-1 2 4" xfId="6174"/>
    <cellStyle name="差_5.中央部门决算（草案)-1 3" xfId="1091"/>
    <cellStyle name="差_5.中央部门决算（草案)-1 3 2" xfId="3521"/>
    <cellStyle name="差_5.中央部门决算（草案)-1 3 3" xfId="4926"/>
    <cellStyle name="差_5.中央部门决算（草案)-1 3 4" xfId="6175"/>
    <cellStyle name="差_5.中央部门决算（草案)-1 4" xfId="1092"/>
    <cellStyle name="差_5.中央部门决算（草案)-1 4 2" xfId="3522"/>
    <cellStyle name="差_5.中央部门决算（草案)-1 4 3" xfId="4927"/>
    <cellStyle name="差_5.中央部门决算（草案)-1 4 4" xfId="6176"/>
    <cellStyle name="差_F00DC810C49E00C2E0430A3413167AE0" xfId="1093"/>
    <cellStyle name="差_F00DC810C49E00C2E0430A3413167AE0 2" xfId="1094"/>
    <cellStyle name="差_F00DC810C49E00C2E0430A3413167AE0 3" xfId="1095"/>
    <cellStyle name="差_F00DC810C49E00C2E0430A3413167AE0 3 2" xfId="3525"/>
    <cellStyle name="差_F00DC810C49E00C2E0430A3413167AE0 3 3" xfId="4928"/>
    <cellStyle name="差_F00DC810C49E00C2E0430A3413167AE0 3 4" xfId="6177"/>
    <cellStyle name="差_F00DC810C49E00C2E0430A3413167AE0 4" xfId="1096"/>
    <cellStyle name="差_F00DC810C49E00C2E0430A3413167AE0 4 2" xfId="3526"/>
    <cellStyle name="差_F00DC810C49E00C2E0430A3413167AE0 4 3" xfId="4929"/>
    <cellStyle name="差_F00DC810C49E00C2E0430A3413167AE0 4 4" xfId="6178"/>
    <cellStyle name="差_F00DC810C49E00C2E0430A3413167AE0 5" xfId="1097"/>
    <cellStyle name="差_F00DC810C49E00C2E0430A3413167AE0 5 2" xfId="3527"/>
    <cellStyle name="差_F00DC810C49E00C2E0430A3413167AE0 5 3" xfId="4930"/>
    <cellStyle name="差_F00DC810C49E00C2E0430A3413167AE0 5 4" xfId="6179"/>
    <cellStyle name="差_出版署2010年度中央部门决算草案" xfId="1098"/>
    <cellStyle name="差_出版署2010年度中央部门决算草案 2" xfId="1099"/>
    <cellStyle name="差_出版署2010年度中央部门决算草案 2 2" xfId="3529"/>
    <cellStyle name="差_出版署2010年度中央部门决算草案 2 3" xfId="4931"/>
    <cellStyle name="差_出版署2010年度中央部门决算草案 2 4" xfId="6180"/>
    <cellStyle name="差_出版署2010年度中央部门决算草案 3" xfId="1100"/>
    <cellStyle name="差_出版署2010年度中央部门决算草案 3 2" xfId="3530"/>
    <cellStyle name="差_出版署2010年度中央部门决算草案 3 3" xfId="4932"/>
    <cellStyle name="差_出版署2010年度中央部门决算草案 3 4" xfId="6181"/>
    <cellStyle name="差_出版署2010年度中央部门决算草案 4" xfId="1101"/>
    <cellStyle name="差_出版署2010年度中央部门决算草案 4 2" xfId="3531"/>
    <cellStyle name="差_出版署2010年度中央部门决算草案 4 3" xfId="4933"/>
    <cellStyle name="差_出版署2010年度中央部门决算草案 4 4" xfId="6182"/>
    <cellStyle name="差_全国友协2010年度中央部门决算（草案）" xfId="1102"/>
    <cellStyle name="差_全国友协2010年度中央部门决算（草案） 2" xfId="1103"/>
    <cellStyle name="差_全国友协2010年度中央部门决算（草案） 2 2" xfId="3532"/>
    <cellStyle name="差_全国友协2010年度中央部门决算（草案） 2 3" xfId="4934"/>
    <cellStyle name="差_全国友协2010年度中央部门决算（草案） 2 4" xfId="6183"/>
    <cellStyle name="差_全国友协2010年度中央部门决算（草案） 3" xfId="1104"/>
    <cellStyle name="差_全国友协2010年度中央部门决算（草案） 3 2" xfId="3533"/>
    <cellStyle name="差_全国友协2010年度中央部门决算（草案） 3 3" xfId="4935"/>
    <cellStyle name="差_全国友协2010年度中央部门决算（草案） 3 4" xfId="6184"/>
    <cellStyle name="差_全国友协2010年度中央部门决算（草案） 4" xfId="1105"/>
    <cellStyle name="差_全国友协2010年度中央部门决算（草案） 4 2" xfId="3534"/>
    <cellStyle name="差_全国友协2010年度中央部门决算（草案） 4 3" xfId="4936"/>
    <cellStyle name="差_全国友协2010年度中央部门决算（草案） 4 4" xfId="6185"/>
    <cellStyle name="差_司法部2010年度中央部门决算（草案）报" xfId="1106"/>
    <cellStyle name="差_司法部2010年度中央部门决算（草案）报 2" xfId="1107"/>
    <cellStyle name="差_司法部2010年度中央部门决算（草案）报 2 2" xfId="3535"/>
    <cellStyle name="差_司法部2010年度中央部门决算（草案）报 2 3" xfId="4937"/>
    <cellStyle name="差_司法部2010年度中央部门决算（草案）报 2 4" xfId="6186"/>
    <cellStyle name="差_司法部2010年度中央部门决算（草案）报 3" xfId="1108"/>
    <cellStyle name="差_司法部2010年度中央部门决算（草案）报 3 2" xfId="3536"/>
    <cellStyle name="差_司法部2010年度中央部门决算（草案）报 3 3" xfId="4938"/>
    <cellStyle name="差_司法部2010年度中央部门决算（草案）报 3 4" xfId="6187"/>
    <cellStyle name="差_司法部2010年度中央部门决算（草案）报 4" xfId="1109"/>
    <cellStyle name="差_司法部2010年度中央部门决算（草案）报 4 2" xfId="3537"/>
    <cellStyle name="差_司法部2010年度中央部门决算（草案）报 4 3" xfId="4939"/>
    <cellStyle name="差_司法部2010年度中央部门决算（草案）报 4 4" xfId="6188"/>
    <cellStyle name="常规" xfId="0" builtinId="0"/>
    <cellStyle name="常规 10" xfId="1110"/>
    <cellStyle name="常规 10 2" xfId="1111"/>
    <cellStyle name="常规 10 2 2" xfId="1112"/>
    <cellStyle name="常规 10 2 3" xfId="1113"/>
    <cellStyle name="常规 11" xfId="1114"/>
    <cellStyle name="常规 11 2" xfId="1115"/>
    <cellStyle name="常规 11 2 2" xfId="1116"/>
    <cellStyle name="常规 11 2 2 2" xfId="3544"/>
    <cellStyle name="常规 11 2 2 3" xfId="4944"/>
    <cellStyle name="常规 11 2 2 4" xfId="6189"/>
    <cellStyle name="常规 11 2 3" xfId="1117"/>
    <cellStyle name="常规 11 2 3 2" xfId="3545"/>
    <cellStyle name="常规 11 2 3 3" xfId="4945"/>
    <cellStyle name="常规 11 2 3 4" xfId="6190"/>
    <cellStyle name="常规 11 2 4" xfId="1118"/>
    <cellStyle name="常规 11 2 4 2" xfId="3546"/>
    <cellStyle name="常规 11 2 4 3" xfId="4946"/>
    <cellStyle name="常规 11 2 4 4" xfId="6191"/>
    <cellStyle name="常规 11 3" xfId="1119"/>
    <cellStyle name="常规 11 3 2" xfId="1120"/>
    <cellStyle name="常规 11 3 3" xfId="1121"/>
    <cellStyle name="常规 11 3 4" xfId="1122"/>
    <cellStyle name="常规 11 4" xfId="1123"/>
    <cellStyle name="常规 11 4 2" xfId="1124"/>
    <cellStyle name="常规 11 4 2 2" xfId="3551"/>
    <cellStyle name="常规 11 4 2 3" xfId="4951"/>
    <cellStyle name="常规 11 4 2 4" xfId="6192"/>
    <cellStyle name="常规 11 4 3" xfId="1125"/>
    <cellStyle name="常规 11 4 3 2" xfId="3552"/>
    <cellStyle name="常规 11 4 3 3" xfId="4952"/>
    <cellStyle name="常规 11 4 3 4" xfId="6193"/>
    <cellStyle name="常规 11 5" xfId="1126"/>
    <cellStyle name="常规 11 5 2" xfId="3553"/>
    <cellStyle name="常规 11 5 3" xfId="4953"/>
    <cellStyle name="常规 11 5 4" xfId="6194"/>
    <cellStyle name="常规 11 6" xfId="1127"/>
    <cellStyle name="常规 11 6 2" xfId="3554"/>
    <cellStyle name="常规 11 6 3" xfId="4954"/>
    <cellStyle name="常规 11 6 4" xfId="6195"/>
    <cellStyle name="常规 11 7" xfId="1128"/>
    <cellStyle name="常规 11 7 2" xfId="3555"/>
    <cellStyle name="常规 11 7 3" xfId="4955"/>
    <cellStyle name="常规 11 7 4" xfId="6196"/>
    <cellStyle name="常规 11_报 预算   行政政法处(1)" xfId="1129"/>
    <cellStyle name="常规 12" xfId="1130"/>
    <cellStyle name="常规 12 2" xfId="1131"/>
    <cellStyle name="常规 12 2 2" xfId="1132"/>
    <cellStyle name="常规 12 2 2 2" xfId="3559"/>
    <cellStyle name="常规 12 2 2 3" xfId="4958"/>
    <cellStyle name="常规 12 2 2 4" xfId="6197"/>
    <cellStyle name="常规 12 2 3" xfId="1133"/>
    <cellStyle name="常规 12 2 3 2" xfId="3560"/>
    <cellStyle name="常规 12 2 3 3" xfId="4959"/>
    <cellStyle name="常规 12 2 3 4" xfId="6198"/>
    <cellStyle name="常规 12 2 4" xfId="1134"/>
    <cellStyle name="常规 12 2 4 2" xfId="3561"/>
    <cellStyle name="常规 12 2 4 3" xfId="4960"/>
    <cellStyle name="常规 12 2 4 4" xfId="6199"/>
    <cellStyle name="常规 12 3" xfId="1135"/>
    <cellStyle name="常规 12 3 2" xfId="1136"/>
    <cellStyle name="常规 12 3 3" xfId="1137"/>
    <cellStyle name="常规 12 4" xfId="1138"/>
    <cellStyle name="常规 12 4 2" xfId="3564"/>
    <cellStyle name="常规 12 4 3" xfId="4964"/>
    <cellStyle name="常规 12 4 4" xfId="6200"/>
    <cellStyle name="常规 12 5" xfId="1139"/>
    <cellStyle name="常规 12 5 2" xfId="3565"/>
    <cellStyle name="常规 12 5 3" xfId="4965"/>
    <cellStyle name="常规 12 5 4" xfId="6201"/>
    <cellStyle name="常规 12 6" xfId="1140"/>
    <cellStyle name="常规 12 6 2" xfId="3566"/>
    <cellStyle name="常规 12 6 3" xfId="4966"/>
    <cellStyle name="常规 12 6 4" xfId="6202"/>
    <cellStyle name="常规 13" xfId="1141"/>
    <cellStyle name="常规 13 2" xfId="1142"/>
    <cellStyle name="常规 13 2 2" xfId="1143"/>
    <cellStyle name="常规 13 2 2 2" xfId="3568"/>
    <cellStyle name="常规 13 2 2 3" xfId="4969"/>
    <cellStyle name="常规 13 2 2 4" xfId="6203"/>
    <cellStyle name="常规 13 2 3" xfId="1144"/>
    <cellStyle name="常规 13 2 3 2" xfId="3569"/>
    <cellStyle name="常规 13 2 3 3" xfId="4970"/>
    <cellStyle name="常规 13 2 3 4" xfId="6204"/>
    <cellStyle name="常规 13 2 4" xfId="1145"/>
    <cellStyle name="常规 13 2 4 2" xfId="3570"/>
    <cellStyle name="常规 13 2 4 3" xfId="4971"/>
    <cellStyle name="常规 13 2 4 4" xfId="6205"/>
    <cellStyle name="常规 13 3" xfId="1146"/>
    <cellStyle name="常规 13 3 2" xfId="3571"/>
    <cellStyle name="常规 13 3 3" xfId="4972"/>
    <cellStyle name="常规 13 3 4" xfId="6206"/>
    <cellStyle name="常规 13 4" xfId="1147"/>
    <cellStyle name="常规 13 4 2" xfId="3572"/>
    <cellStyle name="常规 13 4 3" xfId="4973"/>
    <cellStyle name="常规 13 4 4" xfId="6207"/>
    <cellStyle name="常规 13 5" xfId="1148"/>
    <cellStyle name="常规 13 5 2" xfId="3573"/>
    <cellStyle name="常规 13 5 3" xfId="4974"/>
    <cellStyle name="常规 13 5 4" xfId="6208"/>
    <cellStyle name="常规 14" xfId="1149"/>
    <cellStyle name="常规 14 2" xfId="1150"/>
    <cellStyle name="常规 14 2 2" xfId="1151"/>
    <cellStyle name="常规 14 2 3" xfId="1152"/>
    <cellStyle name="常规 14 3" xfId="1153"/>
    <cellStyle name="常规 14 3 2" xfId="3576"/>
    <cellStyle name="常规 14 3 3" xfId="4978"/>
    <cellStyle name="常规 14 3 4" xfId="6209"/>
    <cellStyle name="常规 14 4" xfId="1154"/>
    <cellStyle name="常规 14 4 2" xfId="3577"/>
    <cellStyle name="常规 14 4 3" xfId="4979"/>
    <cellStyle name="常规 14 4 4" xfId="6210"/>
    <cellStyle name="常规 14 5" xfId="1155"/>
    <cellStyle name="常规 14 5 2" xfId="3578"/>
    <cellStyle name="常规 14 5 3" xfId="4980"/>
    <cellStyle name="常规 14 5 4" xfId="6211"/>
    <cellStyle name="常规 15" xfId="1156"/>
    <cellStyle name="常规 15 2" xfId="1157"/>
    <cellStyle name="常规 15 2 2" xfId="3580"/>
    <cellStyle name="常规 15 2 3" xfId="4982"/>
    <cellStyle name="常规 15 2 4" xfId="6212"/>
    <cellStyle name="常规 15 3" xfId="1158"/>
    <cellStyle name="常规 15 3 2" xfId="3581"/>
    <cellStyle name="常规 15 3 3" xfId="4983"/>
    <cellStyle name="常规 15 3 4" xfId="6213"/>
    <cellStyle name="常规 15 4" xfId="1159"/>
    <cellStyle name="常规 15 4 2" xfId="3582"/>
    <cellStyle name="常规 15 4 3" xfId="4984"/>
    <cellStyle name="常规 15 4 4" xfId="6214"/>
    <cellStyle name="常规 16" xfId="1160"/>
    <cellStyle name="常规 16 2" xfId="1161"/>
    <cellStyle name="常规 16 2 2" xfId="3584"/>
    <cellStyle name="常规 16 2 3" xfId="4986"/>
    <cellStyle name="常规 16 2 4" xfId="6215"/>
    <cellStyle name="常规 16 3" xfId="1162"/>
    <cellStyle name="常规 16 3 2" xfId="3585"/>
    <cellStyle name="常规 16 3 3" xfId="4987"/>
    <cellStyle name="常规 16 3 4" xfId="6216"/>
    <cellStyle name="常规 16 4" xfId="1163"/>
    <cellStyle name="常规 16 4 2" xfId="3586"/>
    <cellStyle name="常规 16 4 3" xfId="4988"/>
    <cellStyle name="常规 16 4 4" xfId="6217"/>
    <cellStyle name="常规 17" xfId="1164"/>
    <cellStyle name="常规 17 2" xfId="1165"/>
    <cellStyle name="常规 17 2 2" xfId="3588"/>
    <cellStyle name="常规 17 2 3" xfId="4990"/>
    <cellStyle name="常规 17 2 4" xfId="6218"/>
    <cellStyle name="常规 17 3" xfId="1166"/>
    <cellStyle name="常规 17 3 2" xfId="3589"/>
    <cellStyle name="常规 17 3 3" xfId="4991"/>
    <cellStyle name="常规 17 3 4" xfId="6219"/>
    <cellStyle name="常规 17 4" xfId="1167"/>
    <cellStyle name="常规 17 4 2" xfId="3590"/>
    <cellStyle name="常规 17 4 3" xfId="4992"/>
    <cellStyle name="常规 17 4 4" xfId="6220"/>
    <cellStyle name="常规 18" xfId="1168"/>
    <cellStyle name="常规 18 2" xfId="1169"/>
    <cellStyle name="常规 18 2 2" xfId="3592"/>
    <cellStyle name="常规 18 2 3" xfId="4994"/>
    <cellStyle name="常规 18 2 4" xfId="6221"/>
    <cellStyle name="常规 18 3" xfId="1170"/>
    <cellStyle name="常规 18 3 2" xfId="3593"/>
    <cellStyle name="常规 18 3 3" xfId="4995"/>
    <cellStyle name="常规 18 3 4" xfId="6222"/>
    <cellStyle name="常规 18 4" xfId="1171"/>
    <cellStyle name="常规 18 4 2" xfId="3594"/>
    <cellStyle name="常规 18 4 3" xfId="4996"/>
    <cellStyle name="常规 18 4 4" xfId="6223"/>
    <cellStyle name="常规 19" xfId="1172"/>
    <cellStyle name="常规 19 2" xfId="1173"/>
    <cellStyle name="常规 19 2 2" xfId="3595"/>
    <cellStyle name="常规 19 2 3" xfId="4997"/>
    <cellStyle name="常规 19 2 4" xfId="6224"/>
    <cellStyle name="常规 19 3" xfId="1174"/>
    <cellStyle name="常规 19 3 2" xfId="3596"/>
    <cellStyle name="常规 19 3 3" xfId="4998"/>
    <cellStyle name="常规 19 3 4" xfId="6225"/>
    <cellStyle name="常规 19 4" xfId="1175"/>
    <cellStyle name="常规 19 4 2" xfId="3597"/>
    <cellStyle name="常规 19 4 3" xfId="4999"/>
    <cellStyle name="常规 19 4 4" xfId="6226"/>
    <cellStyle name="常规 2" xfId="1176"/>
    <cellStyle name="常规 2 10" xfId="1177"/>
    <cellStyle name="常规 2 10 2" xfId="3599"/>
    <cellStyle name="常规 2 10 3" xfId="5001"/>
    <cellStyle name="常规 2 10 4" xfId="6227"/>
    <cellStyle name="常规 2 11" xfId="1178"/>
    <cellStyle name="常规 2 11 2" xfId="3600"/>
    <cellStyle name="常规 2 11 3" xfId="5002"/>
    <cellStyle name="常规 2 11 4" xfId="6228"/>
    <cellStyle name="常规 2 12" xfId="1179"/>
    <cellStyle name="常规 2 12 2" xfId="3601"/>
    <cellStyle name="常规 2 12 3" xfId="5003"/>
    <cellStyle name="常规 2 12 4" xfId="6229"/>
    <cellStyle name="常规 2 2" xfId="1180"/>
    <cellStyle name="常规 2 2 2" xfId="1181"/>
    <cellStyle name="常规 2 2 2 2" xfId="1182"/>
    <cellStyle name="常规 2 2 2 2 2" xfId="1183"/>
    <cellStyle name="常规 2 2 2 2 2 2" xfId="1184"/>
    <cellStyle name="常规 2 2 2 2 2 2 2" xfId="3606"/>
    <cellStyle name="常规 2 2 2 2 2 2 3" xfId="5006"/>
    <cellStyle name="常规 2 2 2 2 2 2 4" xfId="6230"/>
    <cellStyle name="常规 2 2 2 2 2 3" xfId="1185"/>
    <cellStyle name="常规 2 2 2 2 2 3 2" xfId="3607"/>
    <cellStyle name="常规 2 2 2 2 2 3 3" xfId="5007"/>
    <cellStyle name="常规 2 2 2 2 2 3 4" xfId="6231"/>
    <cellStyle name="常规 2 2 2 2 2 4" xfId="1186"/>
    <cellStyle name="常规 2 2 2 2 2 4 2" xfId="3608"/>
    <cellStyle name="常规 2 2 2 2 2 4 3" xfId="5008"/>
    <cellStyle name="常规 2 2 2 2 2 4 4" xfId="6232"/>
    <cellStyle name="常规 2 2 2 2 3" xfId="1187"/>
    <cellStyle name="常规 2 2 2 2 3 2" xfId="1188"/>
    <cellStyle name="常规 2 2 2 2 3 2 2" xfId="3610"/>
    <cellStyle name="常规 2 2 2 2 3 2 3" xfId="5009"/>
    <cellStyle name="常规 2 2 2 2 3 2 4" xfId="6233"/>
    <cellStyle name="常规 2 2 2 2 3 3" xfId="1189"/>
    <cellStyle name="常规 2 2 2 2 3 3 2" xfId="3611"/>
    <cellStyle name="常规 2 2 2 2 3 3 3" xfId="5010"/>
    <cellStyle name="常规 2 2 2 2 3 3 4" xfId="6234"/>
    <cellStyle name="常规 2 2 2 2 3 4" xfId="1190"/>
    <cellStyle name="常规 2 2 2 2 3 4 2" xfId="3612"/>
    <cellStyle name="常规 2 2 2 2 3 4 3" xfId="5011"/>
    <cellStyle name="常规 2 2 2 2 3 4 4" xfId="6235"/>
    <cellStyle name="常规 2 2 2 2 4" xfId="1191"/>
    <cellStyle name="常规 2 2 2 2 4 2" xfId="3613"/>
    <cellStyle name="常规 2 2 2 2 4 3" xfId="5012"/>
    <cellStyle name="常规 2 2 2 2 4 4" xfId="6236"/>
    <cellStyle name="常规 2 2 2 2 5" xfId="1192"/>
    <cellStyle name="常规 2 2 2 2 5 2" xfId="3614"/>
    <cellStyle name="常规 2 2 2 2 5 3" xfId="5013"/>
    <cellStyle name="常规 2 2 2 2 5 4" xfId="6237"/>
    <cellStyle name="常规 2 2 2 2 6" xfId="1193"/>
    <cellStyle name="常规 2 2 2 2 6 2" xfId="3615"/>
    <cellStyle name="常规 2 2 2 2 6 3" xfId="5014"/>
    <cellStyle name="常规 2 2 2 2 6 4" xfId="6238"/>
    <cellStyle name="常规 2 2 2 3" xfId="1194"/>
    <cellStyle name="常规 2 2 2 3 2" xfId="1195"/>
    <cellStyle name="常规 2 2 2 3 2 2" xfId="3617"/>
    <cellStyle name="常规 2 2 2 3 2 3" xfId="5015"/>
    <cellStyle name="常规 2 2 2 3 2 4" xfId="6239"/>
    <cellStyle name="常规 2 2 2 3 3" xfId="1196"/>
    <cellStyle name="常规 2 2 2 3 3 2" xfId="3618"/>
    <cellStyle name="常规 2 2 2 3 3 3" xfId="5016"/>
    <cellStyle name="常规 2 2 2 3 3 4" xfId="6240"/>
    <cellStyle name="常规 2 2 2 3 4" xfId="1197"/>
    <cellStyle name="常规 2 2 2 3 4 2" xfId="3619"/>
    <cellStyle name="常规 2 2 2 3 4 3" xfId="5017"/>
    <cellStyle name="常规 2 2 2 3 4 4" xfId="6241"/>
    <cellStyle name="常规 2 2 2 4" xfId="1198"/>
    <cellStyle name="常规 2 2 2 4 2" xfId="1199"/>
    <cellStyle name="常规 2 2 2 4 2 2" xfId="3621"/>
    <cellStyle name="常规 2 2 2 4 2 3" xfId="5018"/>
    <cellStyle name="常规 2 2 2 4 2 4" xfId="6242"/>
    <cellStyle name="常规 2 2 2 4 3" xfId="1200"/>
    <cellStyle name="常规 2 2 2 4 3 2" xfId="3622"/>
    <cellStyle name="常规 2 2 2 4 3 3" xfId="5019"/>
    <cellStyle name="常规 2 2 2 4 3 4" xfId="6243"/>
    <cellStyle name="常规 2 2 2 4 4" xfId="1201"/>
    <cellStyle name="常规 2 2 2 4 4 2" xfId="3623"/>
    <cellStyle name="常规 2 2 2 4 4 3" xfId="5020"/>
    <cellStyle name="常规 2 2 2 4 4 4" xfId="6244"/>
    <cellStyle name="常规 2 2 2 5" xfId="1202"/>
    <cellStyle name="常规 2 2 2 5 2" xfId="3624"/>
    <cellStyle name="常规 2 2 2 5 3" xfId="5021"/>
    <cellStyle name="常规 2 2 2 5 4" xfId="6245"/>
    <cellStyle name="常规 2 2 2 6" xfId="1203"/>
    <cellStyle name="常规 2 2 2 6 2" xfId="3625"/>
    <cellStyle name="常规 2 2 2 6 3" xfId="5022"/>
    <cellStyle name="常规 2 2 2 6 4" xfId="6246"/>
    <cellStyle name="常规 2 2 2 7" xfId="1204"/>
    <cellStyle name="常规 2 2 2 7 2" xfId="3626"/>
    <cellStyle name="常规 2 2 2 7 3" xfId="5023"/>
    <cellStyle name="常规 2 2 2 7 4" xfId="6247"/>
    <cellStyle name="常规 2 2 3" xfId="1205"/>
    <cellStyle name="常规 2 2 3 2" xfId="1206"/>
    <cellStyle name="常规 2 2 3 2 2" xfId="1207"/>
    <cellStyle name="常规 2 2 3 2 2 2" xfId="1208"/>
    <cellStyle name="常规 2 2 3 2 2 2 2" xfId="3630"/>
    <cellStyle name="常规 2 2 3 2 2 2 3" xfId="5024"/>
    <cellStyle name="常规 2 2 3 2 2 2 4" xfId="6248"/>
    <cellStyle name="常规 2 2 3 2 2 3" xfId="1209"/>
    <cellStyle name="常规 2 2 3 2 2 3 2" xfId="3631"/>
    <cellStyle name="常规 2 2 3 2 2 3 3" xfId="5025"/>
    <cellStyle name="常规 2 2 3 2 2 3 4" xfId="6249"/>
    <cellStyle name="常规 2 2 3 2 2 4" xfId="1210"/>
    <cellStyle name="常规 2 2 3 2 2 4 2" xfId="3632"/>
    <cellStyle name="常规 2 2 3 2 2 4 3" xfId="5026"/>
    <cellStyle name="常规 2 2 3 2 2 4 4" xfId="6250"/>
    <cellStyle name="常规 2 2 3 2 3" xfId="1211"/>
    <cellStyle name="常规 2 2 3 2 3 2" xfId="1212"/>
    <cellStyle name="常规 2 2 3 2 3 2 2" xfId="3634"/>
    <cellStyle name="常规 2 2 3 2 3 2 3" xfId="5027"/>
    <cellStyle name="常规 2 2 3 2 3 2 4" xfId="6251"/>
    <cellStyle name="常规 2 2 3 2 3 3" xfId="1213"/>
    <cellStyle name="常规 2 2 3 2 3 3 2" xfId="3635"/>
    <cellStyle name="常规 2 2 3 2 3 3 3" xfId="5028"/>
    <cellStyle name="常规 2 2 3 2 3 3 4" xfId="6252"/>
    <cellStyle name="常规 2 2 3 2 3 4" xfId="1214"/>
    <cellStyle name="常规 2 2 3 2 3 4 2" xfId="3636"/>
    <cellStyle name="常规 2 2 3 2 3 4 3" xfId="5029"/>
    <cellStyle name="常规 2 2 3 2 3 4 4" xfId="6253"/>
    <cellStyle name="常规 2 2 3 2 4" xfId="1215"/>
    <cellStyle name="常规 2 2 3 2 4 2" xfId="3637"/>
    <cellStyle name="常规 2 2 3 2 4 3" xfId="5030"/>
    <cellStyle name="常规 2 2 3 2 4 4" xfId="6254"/>
    <cellStyle name="常规 2 2 3 2 5" xfId="1216"/>
    <cellStyle name="常规 2 2 3 2 5 2" xfId="3638"/>
    <cellStyle name="常规 2 2 3 2 5 3" xfId="5031"/>
    <cellStyle name="常规 2 2 3 2 5 4" xfId="6255"/>
    <cellStyle name="常规 2 2 3 2 6" xfId="1217"/>
    <cellStyle name="常规 2 2 3 2 6 2" xfId="3639"/>
    <cellStyle name="常规 2 2 3 2 6 3" xfId="5032"/>
    <cellStyle name="常规 2 2 3 2 6 4" xfId="6256"/>
    <cellStyle name="常规 2 2 3 3" xfId="1218"/>
    <cellStyle name="常规 2 2 3 3 2" xfId="1219"/>
    <cellStyle name="常规 2 2 3 3 2 2" xfId="3641"/>
    <cellStyle name="常规 2 2 3 3 2 3" xfId="5033"/>
    <cellStyle name="常规 2 2 3 3 2 4" xfId="6257"/>
    <cellStyle name="常规 2 2 3 3 3" xfId="1220"/>
    <cellStyle name="常规 2 2 3 3 3 2" xfId="3642"/>
    <cellStyle name="常规 2 2 3 3 3 3" xfId="5034"/>
    <cellStyle name="常规 2 2 3 3 3 4" xfId="6258"/>
    <cellStyle name="常规 2 2 3 3 4" xfId="1221"/>
    <cellStyle name="常规 2 2 3 3 4 2" xfId="3643"/>
    <cellStyle name="常规 2 2 3 3 4 3" xfId="5035"/>
    <cellStyle name="常规 2 2 3 3 4 4" xfId="6259"/>
    <cellStyle name="常规 2 2 3 4" xfId="1222"/>
    <cellStyle name="常规 2 2 3 4 2" xfId="1223"/>
    <cellStyle name="常规 2 2 3 4 2 2" xfId="3645"/>
    <cellStyle name="常规 2 2 3 4 2 3" xfId="5037"/>
    <cellStyle name="常规 2 2 3 4 2 4" xfId="6260"/>
    <cellStyle name="常规 2 2 3 4 3" xfId="1224"/>
    <cellStyle name="常规 2 2 3 4 3 2" xfId="3646"/>
    <cellStyle name="常规 2 2 3 4 3 3" xfId="5038"/>
    <cellStyle name="常规 2 2 3 4 3 4" xfId="6261"/>
    <cellStyle name="常规 2 2 3 4 4" xfId="1225"/>
    <cellStyle name="常规 2 2 3 4 4 2" xfId="3647"/>
    <cellStyle name="常规 2 2 3 4 4 3" xfId="5039"/>
    <cellStyle name="常规 2 2 3 4 4 4" xfId="6262"/>
    <cellStyle name="常规 2 2 3 5" xfId="1226"/>
    <cellStyle name="常规 2 2 3 5 2" xfId="3648"/>
    <cellStyle name="常规 2 2 3 5 3" xfId="5040"/>
    <cellStyle name="常规 2 2 3 5 4" xfId="6263"/>
    <cellStyle name="常规 2 2 3 6" xfId="1227"/>
    <cellStyle name="常规 2 2 3 6 2" xfId="3649"/>
    <cellStyle name="常规 2 2 3 6 3" xfId="5041"/>
    <cellStyle name="常规 2 2 3 6 4" xfId="6264"/>
    <cellStyle name="常规 2 2 3 7" xfId="1228"/>
    <cellStyle name="常规 2 2 3 7 2" xfId="3650"/>
    <cellStyle name="常规 2 2 3 7 3" xfId="5042"/>
    <cellStyle name="常规 2 2 3 7 4" xfId="6265"/>
    <cellStyle name="常规 2 2 4" xfId="1229"/>
    <cellStyle name="常规 2 2 4 2" xfId="1230"/>
    <cellStyle name="常规 2 2 4 2 2" xfId="1231"/>
    <cellStyle name="常规 2 2 4 2 2 2" xfId="3653"/>
    <cellStyle name="常规 2 2 4 2 2 3" xfId="5045"/>
    <cellStyle name="常规 2 2 4 2 2 4" xfId="6266"/>
    <cellStyle name="常规 2 2 4 2 3" xfId="1232"/>
    <cellStyle name="常规 2 2 4 2 3 2" xfId="3654"/>
    <cellStyle name="常规 2 2 4 2 3 3" xfId="5046"/>
    <cellStyle name="常规 2 2 4 2 3 4" xfId="6267"/>
    <cellStyle name="常规 2 2 4 2 4" xfId="1233"/>
    <cellStyle name="常规 2 2 4 2 4 2" xfId="3655"/>
    <cellStyle name="常规 2 2 4 2 4 3" xfId="5047"/>
    <cellStyle name="常规 2 2 4 2 4 4" xfId="6268"/>
    <cellStyle name="常规 2 2 4 3" xfId="1234"/>
    <cellStyle name="常规 2 2 4 3 2" xfId="1235"/>
    <cellStyle name="常规 2 2 4 3 2 2" xfId="3657"/>
    <cellStyle name="常规 2 2 4 3 2 3" xfId="5048"/>
    <cellStyle name="常规 2 2 4 3 2 4" xfId="6269"/>
    <cellStyle name="常规 2 2 4 3 3" xfId="1236"/>
    <cellStyle name="常规 2 2 4 3 3 2" xfId="3658"/>
    <cellStyle name="常规 2 2 4 3 3 3" xfId="5049"/>
    <cellStyle name="常规 2 2 4 3 3 4" xfId="6270"/>
    <cellStyle name="常规 2 2 4 3 4" xfId="1237"/>
    <cellStyle name="常规 2 2 4 3 4 2" xfId="3659"/>
    <cellStyle name="常规 2 2 4 3 4 3" xfId="5050"/>
    <cellStyle name="常规 2 2 4 3 4 4" xfId="6271"/>
    <cellStyle name="常规 2 2 4 4" xfId="1238"/>
    <cellStyle name="常规 2 2 4 4 2" xfId="3660"/>
    <cellStyle name="常规 2 2 4 4 3" xfId="5051"/>
    <cellStyle name="常规 2 2 4 4 4" xfId="6272"/>
    <cellStyle name="常规 2 2 4 5" xfId="1239"/>
    <cellStyle name="常规 2 2 4 5 2" xfId="3661"/>
    <cellStyle name="常规 2 2 4 5 3" xfId="5052"/>
    <cellStyle name="常规 2 2 4 5 4" xfId="6273"/>
    <cellStyle name="常规 2 2 4 6" xfId="1240"/>
    <cellStyle name="常规 2 2 4 6 2" xfId="3662"/>
    <cellStyle name="常规 2 2 4 6 3" xfId="5053"/>
    <cellStyle name="常规 2 2 4 6 4" xfId="6274"/>
    <cellStyle name="常规 2 2 5" xfId="1241"/>
    <cellStyle name="常规 2 2 5 2" xfId="1242"/>
    <cellStyle name="常规 2 2 5 2 2" xfId="3664"/>
    <cellStyle name="常规 2 2 5 2 3" xfId="5055"/>
    <cellStyle name="常规 2 2 5 2 4" xfId="6275"/>
    <cellStyle name="常规 2 2 5 3" xfId="1243"/>
    <cellStyle name="常规 2 2 5 3 2" xfId="3665"/>
    <cellStyle name="常规 2 2 5 3 3" xfId="5056"/>
    <cellStyle name="常规 2 2 5 3 4" xfId="6276"/>
    <cellStyle name="常规 2 2 5 4" xfId="1244"/>
    <cellStyle name="常规 2 2 5 4 2" xfId="3666"/>
    <cellStyle name="常规 2 2 5 4 3" xfId="5057"/>
    <cellStyle name="常规 2 2 5 4 4" xfId="6277"/>
    <cellStyle name="常规 2 2 6" xfId="1245"/>
    <cellStyle name="常规 2 2 6 2" xfId="1246"/>
    <cellStyle name="常规 2 2 6 2 2" xfId="3668"/>
    <cellStyle name="常规 2 2 6 2 3" xfId="5059"/>
    <cellStyle name="常规 2 2 6 2 4" xfId="6278"/>
    <cellStyle name="常规 2 2 6 3" xfId="1247"/>
    <cellStyle name="常规 2 2 6 3 2" xfId="3669"/>
    <cellStyle name="常规 2 2 6 3 3" xfId="5060"/>
    <cellStyle name="常规 2 2 6 3 4" xfId="6279"/>
    <cellStyle name="常规 2 2 6 4" xfId="1248"/>
    <cellStyle name="常规 2 2 6 4 2" xfId="3670"/>
    <cellStyle name="常规 2 2 6 4 3" xfId="5061"/>
    <cellStyle name="常规 2 2 6 4 4" xfId="6280"/>
    <cellStyle name="常规 2 2 7" xfId="1249"/>
    <cellStyle name="常规 2 2 7 2" xfId="3671"/>
    <cellStyle name="常规 2 2 7 3" xfId="5062"/>
    <cellStyle name="常规 2 2 7 4" xfId="6281"/>
    <cellStyle name="常规 2 2 8" xfId="1250"/>
    <cellStyle name="常规 2 2 8 2" xfId="3672"/>
    <cellStyle name="常规 2 2 8 3" xfId="5063"/>
    <cellStyle name="常规 2 2 8 4" xfId="6282"/>
    <cellStyle name="常规 2 2 9" xfId="1251"/>
    <cellStyle name="常规 2 2 9 2" xfId="3673"/>
    <cellStyle name="常规 2 2 9 3" xfId="5064"/>
    <cellStyle name="常规 2 2 9 4" xfId="6283"/>
    <cellStyle name="常规 2 3" xfId="1252"/>
    <cellStyle name="常规 2 3 2" xfId="1253"/>
    <cellStyle name="常规 2 3 2 2" xfId="1254"/>
    <cellStyle name="常规 2 3 2 2 2" xfId="1255"/>
    <cellStyle name="常规 2 3 2 2 3" xfId="1256"/>
    <cellStyle name="常规 2 3 2 2 4" xfId="1257"/>
    <cellStyle name="常规 2 3 2 3" xfId="1258"/>
    <cellStyle name="常规 2 3 2 3 2" xfId="1259"/>
    <cellStyle name="常规 2 3 2 3 2 2" xfId="3680"/>
    <cellStyle name="常规 2 3 2 3 2 3" xfId="5070"/>
    <cellStyle name="常规 2 3 2 3 2 4" xfId="6284"/>
    <cellStyle name="常规 2 3 2 3 3" xfId="1260"/>
    <cellStyle name="常规 2 3 2 3 3 2" xfId="3681"/>
    <cellStyle name="常规 2 3 2 3 3 3" xfId="5071"/>
    <cellStyle name="常规 2 3 2 3 3 4" xfId="6285"/>
    <cellStyle name="常规 2 3 2 3 4" xfId="1261"/>
    <cellStyle name="常规 2 3 2 3 4 2" xfId="3682"/>
    <cellStyle name="常规 2 3 2 3 4 3" xfId="5072"/>
    <cellStyle name="常规 2 3 2 3 4 4" xfId="6286"/>
    <cellStyle name="常规 2 3 2 4" xfId="1262"/>
    <cellStyle name="常规 2 3 2 5" xfId="1263"/>
    <cellStyle name="常规 2 3 2 6" xfId="1264"/>
    <cellStyle name="常规 2 3 3" xfId="1265"/>
    <cellStyle name="常规 2 3 3 2" xfId="1266"/>
    <cellStyle name="常规 2 3 3 3" xfId="1267"/>
    <cellStyle name="常规 2 3 3 4" xfId="1268"/>
    <cellStyle name="常规 2 3 4" xfId="1269"/>
    <cellStyle name="常规 2 3 4 2" xfId="1270"/>
    <cellStyle name="常规 2 3 4 2 2" xfId="3691"/>
    <cellStyle name="常规 2 3 4 2 3" xfId="5080"/>
    <cellStyle name="常规 2 3 4 2 4" xfId="6287"/>
    <cellStyle name="常规 2 3 4 3" xfId="1271"/>
    <cellStyle name="常规 2 3 4 3 2" xfId="3692"/>
    <cellStyle name="常规 2 3 4 3 3" xfId="5081"/>
    <cellStyle name="常规 2 3 4 3 4" xfId="6288"/>
    <cellStyle name="常规 2 3 4 4" xfId="1272"/>
    <cellStyle name="常规 2 3 4 4 2" xfId="3693"/>
    <cellStyle name="常规 2 3 4 4 3" xfId="5082"/>
    <cellStyle name="常规 2 3 4 4 4" xfId="6289"/>
    <cellStyle name="常规 2 3 5" xfId="1273"/>
    <cellStyle name="常规 2 3 5 2" xfId="1274"/>
    <cellStyle name="常规 2 3 5 2 2" xfId="3695"/>
    <cellStyle name="常规 2 3 5 2 3" xfId="5084"/>
    <cellStyle name="常规 2 3 5 2 4" xfId="6290"/>
    <cellStyle name="常规 2 3 5 3" xfId="1275"/>
    <cellStyle name="常规 2 3 5 3 2" xfId="3696"/>
    <cellStyle name="常规 2 3 5 3 3" xfId="5085"/>
    <cellStyle name="常规 2 3 5 3 4" xfId="6291"/>
    <cellStyle name="常规 2 3 5 4" xfId="1276"/>
    <cellStyle name="常规 2 3 5 4 2" xfId="3697"/>
    <cellStyle name="常规 2 3 5 4 3" xfId="5086"/>
    <cellStyle name="常规 2 3 5 4 4" xfId="6292"/>
    <cellStyle name="常规 2 3 6" xfId="1277"/>
    <cellStyle name="常规 2 3 7" xfId="1278"/>
    <cellStyle name="常规 2 3 8" xfId="1279"/>
    <cellStyle name="常规 2 4" xfId="1280"/>
    <cellStyle name="常规 2 4 2" xfId="1281"/>
    <cellStyle name="常规 2 4 2 2" xfId="1282"/>
    <cellStyle name="常规 2 4 2 2 2" xfId="1283"/>
    <cellStyle name="常规 2 4 2 2 2 2" xfId="3700"/>
    <cellStyle name="常规 2 4 2 2 2 3" xfId="5092"/>
    <cellStyle name="常规 2 4 2 2 2 4" xfId="6293"/>
    <cellStyle name="常规 2 4 2 2 3" xfId="1284"/>
    <cellStyle name="常规 2 4 2 2 3 2" xfId="3701"/>
    <cellStyle name="常规 2 4 2 2 3 3" xfId="5093"/>
    <cellStyle name="常规 2 4 2 2 3 4" xfId="6294"/>
    <cellStyle name="常规 2 4 2 2 4" xfId="1285"/>
    <cellStyle name="常规 2 4 2 2 4 2" xfId="3702"/>
    <cellStyle name="常规 2 4 2 2 4 3" xfId="5094"/>
    <cellStyle name="常规 2 4 2 2 4 4" xfId="6295"/>
    <cellStyle name="常规 2 4 2 3" xfId="1286"/>
    <cellStyle name="常规 2 4 2 3 2" xfId="1287"/>
    <cellStyle name="常规 2 4 2 3 2 2" xfId="3704"/>
    <cellStyle name="常规 2 4 2 3 2 3" xfId="5096"/>
    <cellStyle name="常规 2 4 2 3 2 4" xfId="6296"/>
    <cellStyle name="常规 2 4 2 3 3" xfId="1288"/>
    <cellStyle name="常规 2 4 2 3 3 2" xfId="3705"/>
    <cellStyle name="常规 2 4 2 3 3 3" xfId="5097"/>
    <cellStyle name="常规 2 4 2 3 3 4" xfId="6297"/>
    <cellStyle name="常规 2 4 2 3 4" xfId="1289"/>
    <cellStyle name="常规 2 4 2 3 4 2" xfId="3706"/>
    <cellStyle name="常规 2 4 2 3 4 3" xfId="5098"/>
    <cellStyle name="常规 2 4 2 3 4 4" xfId="6298"/>
    <cellStyle name="常规 2 4 2 4" xfId="1290"/>
    <cellStyle name="常规 2 4 2 4 2" xfId="3707"/>
    <cellStyle name="常规 2 4 2 4 3" xfId="5099"/>
    <cellStyle name="常规 2 4 2 4 4" xfId="6299"/>
    <cellStyle name="常规 2 4 2 5" xfId="1291"/>
    <cellStyle name="常规 2 4 2 5 2" xfId="3708"/>
    <cellStyle name="常规 2 4 2 5 3" xfId="5100"/>
    <cellStyle name="常规 2 4 2 5 4" xfId="6300"/>
    <cellStyle name="常规 2 4 2 6" xfId="1292"/>
    <cellStyle name="常规 2 4 2 6 2" xfId="3709"/>
    <cellStyle name="常规 2 4 2 6 3" xfId="5101"/>
    <cellStyle name="常规 2 4 2 6 4" xfId="6301"/>
    <cellStyle name="常规 2 4 3" xfId="1293"/>
    <cellStyle name="常规 2 4 3 2" xfId="1294"/>
    <cellStyle name="常规 2 4 3 2 2" xfId="3711"/>
    <cellStyle name="常规 2 4 3 2 3" xfId="5103"/>
    <cellStyle name="常规 2 4 3 2 4" xfId="6302"/>
    <cellStyle name="常规 2 4 3 3" xfId="1295"/>
    <cellStyle name="常规 2 4 3 3 2" xfId="3712"/>
    <cellStyle name="常规 2 4 3 3 3" xfId="5104"/>
    <cellStyle name="常规 2 4 3 3 4" xfId="6303"/>
    <cellStyle name="常规 2 4 3 4" xfId="1296"/>
    <cellStyle name="常规 2 4 3 4 2" xfId="3713"/>
    <cellStyle name="常规 2 4 3 4 3" xfId="5105"/>
    <cellStyle name="常规 2 4 3 4 4" xfId="6304"/>
    <cellStyle name="常规 2 4 4" xfId="1297"/>
    <cellStyle name="常规 2 4 4 2" xfId="1298"/>
    <cellStyle name="常规 2 4 4 2 2" xfId="3715"/>
    <cellStyle name="常规 2 4 4 2 3" xfId="5106"/>
    <cellStyle name="常规 2 4 4 2 4" xfId="6305"/>
    <cellStyle name="常规 2 4 4 3" xfId="1299"/>
    <cellStyle name="常规 2 4 4 3 2" xfId="3716"/>
    <cellStyle name="常规 2 4 4 3 3" xfId="5107"/>
    <cellStyle name="常规 2 4 4 3 4" xfId="6306"/>
    <cellStyle name="常规 2 4 4 4" xfId="1300"/>
    <cellStyle name="常规 2 4 4 4 2" xfId="3717"/>
    <cellStyle name="常规 2 4 4 4 3" xfId="5108"/>
    <cellStyle name="常规 2 4 4 4 4" xfId="6307"/>
    <cellStyle name="常规 2 4 5" xfId="1301"/>
    <cellStyle name="常规 2 4 5 2" xfId="1302"/>
    <cellStyle name="常规 2 4 5 2 2" xfId="3719"/>
    <cellStyle name="常规 2 4 5 2 3" xfId="5110"/>
    <cellStyle name="常规 2 4 5 2 4" xfId="6308"/>
    <cellStyle name="常规 2 4 5 3" xfId="1303"/>
    <cellStyle name="常规 2 4 5 3 2" xfId="3720"/>
    <cellStyle name="常规 2 4 5 3 3" xfId="5111"/>
    <cellStyle name="常规 2 4 5 3 4" xfId="6309"/>
    <cellStyle name="常规 2 4 5 4" xfId="1304"/>
    <cellStyle name="常规 2 4 5 4 2" xfId="3721"/>
    <cellStyle name="常规 2 4 5 4 3" xfId="5112"/>
    <cellStyle name="常规 2 4 5 4 4" xfId="6310"/>
    <cellStyle name="常规 2 4 6" xfId="1305"/>
    <cellStyle name="常规 2 4 6 2" xfId="3722"/>
    <cellStyle name="常规 2 4 6 3" xfId="5113"/>
    <cellStyle name="常规 2 4 6 4" xfId="6311"/>
    <cellStyle name="常规 2 4 7" xfId="1306"/>
    <cellStyle name="常规 2 4 7 2" xfId="3723"/>
    <cellStyle name="常规 2 4 7 3" xfId="5114"/>
    <cellStyle name="常规 2 4 7 4" xfId="6312"/>
    <cellStyle name="常规 2 4 8" xfId="1307"/>
    <cellStyle name="常规 2 4 8 2" xfId="3724"/>
    <cellStyle name="常规 2 4 8 3" xfId="5115"/>
    <cellStyle name="常规 2 4 8 4" xfId="6313"/>
    <cellStyle name="常规 2 5" xfId="1308"/>
    <cellStyle name="常规 2 5 2" xfId="1309"/>
    <cellStyle name="常规 2 5 2 2" xfId="1310"/>
    <cellStyle name="常规 2 5 2 2 2" xfId="1311"/>
    <cellStyle name="常规 2 5 2 2 3" xfId="1312"/>
    <cellStyle name="常规 2 5 2 2 4" xfId="1313"/>
    <cellStyle name="常规 2 5 2 3" xfId="1314"/>
    <cellStyle name="常规 2 5 2 3 2" xfId="1315"/>
    <cellStyle name="常规 2 5 2 3 2 2" xfId="3732"/>
    <cellStyle name="常规 2 5 2 3 2 3" xfId="5118"/>
    <cellStyle name="常规 2 5 2 3 2 4" xfId="6314"/>
    <cellStyle name="常规 2 5 2 3 3" xfId="1316"/>
    <cellStyle name="常规 2 5 2 3 3 2" xfId="3733"/>
    <cellStyle name="常规 2 5 2 3 3 3" xfId="5119"/>
    <cellStyle name="常规 2 5 2 3 3 4" xfId="6315"/>
    <cellStyle name="常规 2 5 2 3 4" xfId="1317"/>
    <cellStyle name="常规 2 5 2 3 4 2" xfId="3734"/>
    <cellStyle name="常规 2 5 2 3 4 3" xfId="5120"/>
    <cellStyle name="常规 2 5 2 3 4 4" xfId="6316"/>
    <cellStyle name="常规 2 5 2 4" xfId="1318"/>
    <cellStyle name="常规 2 5 2 5" xfId="1319"/>
    <cellStyle name="常规 2 5 2 6" xfId="1320"/>
    <cellStyle name="常规 2 5 3" xfId="1321"/>
    <cellStyle name="常规 2 5 3 2" xfId="1322"/>
    <cellStyle name="常规 2 5 3 3" xfId="1323"/>
    <cellStyle name="常规 2 5 3 4" xfId="1324"/>
    <cellStyle name="常规 2 5 4" xfId="1325"/>
    <cellStyle name="常规 2 5 4 2" xfId="1326"/>
    <cellStyle name="常规 2 5 4 2 2" xfId="3741"/>
    <cellStyle name="常规 2 5 4 2 3" xfId="5124"/>
    <cellStyle name="常规 2 5 4 2 4" xfId="6317"/>
    <cellStyle name="常规 2 5 4 3" xfId="1327"/>
    <cellStyle name="常规 2 5 4 3 2" xfId="3742"/>
    <cellStyle name="常规 2 5 4 3 3" xfId="5125"/>
    <cellStyle name="常规 2 5 4 3 4" xfId="6318"/>
    <cellStyle name="常规 2 5 4 4" xfId="1328"/>
    <cellStyle name="常规 2 5 4 4 2" xfId="3743"/>
    <cellStyle name="常规 2 5 4 4 3" xfId="5126"/>
    <cellStyle name="常规 2 5 4 4 4" xfId="6319"/>
    <cellStyle name="常规 2 5 5" xfId="1329"/>
    <cellStyle name="常规 2 5 6" xfId="1330"/>
    <cellStyle name="常规 2 5 7" xfId="1331"/>
    <cellStyle name="常规 2 6" xfId="1332"/>
    <cellStyle name="常规 2 6 2" xfId="1333"/>
    <cellStyle name="常规 2 6 2 2" xfId="1334"/>
    <cellStyle name="常规 2 6 2 3" xfId="1335"/>
    <cellStyle name="常规 2 6 2 4" xfId="1336"/>
    <cellStyle name="常规 2 6 3" xfId="1337"/>
    <cellStyle name="常规 2 6 3 2" xfId="1338"/>
    <cellStyle name="常规 2 6 3 2 2" xfId="3751"/>
    <cellStyle name="常规 2 6 3 2 3" xfId="5133"/>
    <cellStyle name="常规 2 6 3 2 4" xfId="6320"/>
    <cellStyle name="常规 2 6 3 3" xfId="1339"/>
    <cellStyle name="常规 2 6 3 3 2" xfId="3752"/>
    <cellStyle name="常规 2 6 3 3 3" xfId="5134"/>
    <cellStyle name="常规 2 6 3 3 4" xfId="6321"/>
    <cellStyle name="常规 2 6 3 4" xfId="1340"/>
    <cellStyle name="常规 2 6 3 4 2" xfId="3753"/>
    <cellStyle name="常规 2 6 3 4 3" xfId="5135"/>
    <cellStyle name="常规 2 6 3 4 4" xfId="6322"/>
    <cellStyle name="常规 2 6 4" xfId="1341"/>
    <cellStyle name="常规 2 6 5" xfId="1342"/>
    <cellStyle name="常规 2 6 6" xfId="1343"/>
    <cellStyle name="常规 2 7" xfId="1344"/>
    <cellStyle name="常规 2 7 2" xfId="1345"/>
    <cellStyle name="常规 2 7 3" xfId="1346"/>
    <cellStyle name="常规 2 7 4" xfId="1347"/>
    <cellStyle name="常规 2 8" xfId="1348"/>
    <cellStyle name="常规 2 8 2" xfId="1349"/>
    <cellStyle name="常规 2 8 3" xfId="1350"/>
    <cellStyle name="常规 2 8 4" xfId="1351"/>
    <cellStyle name="常规 2 9" xfId="1352"/>
    <cellStyle name="常规 2_2012-2013年“三公”经费预决算情况汇总表样" xfId="1353"/>
    <cellStyle name="常规 20" xfId="1354"/>
    <cellStyle name="常规 20 2" xfId="1355"/>
    <cellStyle name="常规 20 2 2" xfId="3765"/>
    <cellStyle name="常规 20 2 3" xfId="5148"/>
    <cellStyle name="常规 20 2 4" xfId="6323"/>
    <cellStyle name="常规 20 3" xfId="1356"/>
    <cellStyle name="常规 20 3 2" xfId="3766"/>
    <cellStyle name="常规 20 3 3" xfId="5149"/>
    <cellStyle name="常规 20 3 4" xfId="6324"/>
    <cellStyle name="常规 20 4" xfId="1357"/>
    <cellStyle name="常规 20 4 2" xfId="3767"/>
    <cellStyle name="常规 20 4 3" xfId="5150"/>
    <cellStyle name="常规 20 4 4" xfId="6325"/>
    <cellStyle name="常规 21" xfId="1358"/>
    <cellStyle name="常规 21 2" xfId="1359"/>
    <cellStyle name="常规 21 2 2" xfId="3769"/>
    <cellStyle name="常规 21 2 3" xfId="5152"/>
    <cellStyle name="常规 21 2 4" xfId="6326"/>
    <cellStyle name="常规 21 3" xfId="1360"/>
    <cellStyle name="常规 21 3 2" xfId="3770"/>
    <cellStyle name="常规 21 3 3" xfId="5153"/>
    <cellStyle name="常规 21 3 4" xfId="6327"/>
    <cellStyle name="常规 21 4" xfId="1361"/>
    <cellStyle name="常规 21 4 2" xfId="3771"/>
    <cellStyle name="常规 21 4 3" xfId="5154"/>
    <cellStyle name="常规 21 4 4" xfId="6328"/>
    <cellStyle name="常规 22" xfId="1362"/>
    <cellStyle name="常规 22 2" xfId="1363"/>
    <cellStyle name="常规 22 2 2" xfId="3773"/>
    <cellStyle name="常规 22 2 3" xfId="5156"/>
    <cellStyle name="常规 22 2 4" xfId="6329"/>
    <cellStyle name="常规 22 3" xfId="1364"/>
    <cellStyle name="常规 22 3 2" xfId="3774"/>
    <cellStyle name="常规 22 3 3" xfId="5157"/>
    <cellStyle name="常规 22 3 4" xfId="6330"/>
    <cellStyle name="常规 22 4" xfId="1365"/>
    <cellStyle name="常规 22 4 2" xfId="3775"/>
    <cellStyle name="常规 22 4 3" xfId="5158"/>
    <cellStyle name="常规 22 4 4" xfId="6331"/>
    <cellStyle name="常规 23" xfId="1366"/>
    <cellStyle name="常规 23 2" xfId="1367"/>
    <cellStyle name="常规 23 2 2" xfId="3777"/>
    <cellStyle name="常规 23 2 3" xfId="5160"/>
    <cellStyle name="常规 23 2 4" xfId="6332"/>
    <cellStyle name="常规 23 3" xfId="1368"/>
    <cellStyle name="常规 23 3 2" xfId="3778"/>
    <cellStyle name="常规 23 3 3" xfId="5161"/>
    <cellStyle name="常规 23 3 4" xfId="6333"/>
    <cellStyle name="常规 23 4" xfId="1369"/>
    <cellStyle name="常规 23 4 2" xfId="3779"/>
    <cellStyle name="常规 23 4 3" xfId="5162"/>
    <cellStyle name="常规 23 4 4" xfId="6334"/>
    <cellStyle name="常规 24" xfId="1370"/>
    <cellStyle name="常规 24 2" xfId="1371"/>
    <cellStyle name="常规 24 2 2" xfId="3781"/>
    <cellStyle name="常规 24 2 3" xfId="5164"/>
    <cellStyle name="常规 24 2 4" xfId="6335"/>
    <cellStyle name="常规 24 3" xfId="1372"/>
    <cellStyle name="常规 24 3 2" xfId="3782"/>
    <cellStyle name="常规 24 3 3" xfId="5165"/>
    <cellStyle name="常规 24 3 4" xfId="6336"/>
    <cellStyle name="常规 24 4" xfId="1373"/>
    <cellStyle name="常规 24 4 2" xfId="3783"/>
    <cellStyle name="常规 24 4 3" xfId="5166"/>
    <cellStyle name="常规 24 4 4" xfId="6337"/>
    <cellStyle name="常规 25" xfId="1374"/>
    <cellStyle name="常规 25 2" xfId="1375"/>
    <cellStyle name="常规 25 2 2" xfId="3785"/>
    <cellStyle name="常规 25 2 3" xfId="5167"/>
    <cellStyle name="常规 25 2 4" xfId="6338"/>
    <cellStyle name="常规 25 3" xfId="1376"/>
    <cellStyle name="常规 25 3 2" xfId="3786"/>
    <cellStyle name="常规 25 3 3" xfId="5168"/>
    <cellStyle name="常规 25 3 4" xfId="6339"/>
    <cellStyle name="常规 25 4" xfId="1377"/>
    <cellStyle name="常规 25 4 2" xfId="3787"/>
    <cellStyle name="常规 25 4 3" xfId="5169"/>
    <cellStyle name="常规 25 4 4" xfId="6340"/>
    <cellStyle name="常规 26" xfId="1378"/>
    <cellStyle name="常规 26 2" xfId="1379"/>
    <cellStyle name="常规 26 2 2" xfId="3789"/>
    <cellStyle name="常规 26 2 3" xfId="5171"/>
    <cellStyle name="常规 26 2 4" xfId="6341"/>
    <cellStyle name="常规 26 3" xfId="1380"/>
    <cellStyle name="常规 26 3 2" xfId="3790"/>
    <cellStyle name="常规 26 3 3" xfId="5172"/>
    <cellStyle name="常规 26 3 4" xfId="6342"/>
    <cellStyle name="常规 26 4" xfId="1381"/>
    <cellStyle name="常规 26 4 2" xfId="3791"/>
    <cellStyle name="常规 26 4 3" xfId="5173"/>
    <cellStyle name="常规 26 4 4" xfId="6343"/>
    <cellStyle name="常规 27" xfId="1382"/>
    <cellStyle name="常规 27 2" xfId="1383"/>
    <cellStyle name="常规 27 2 2" xfId="3793"/>
    <cellStyle name="常规 27 2 3" xfId="5175"/>
    <cellStyle name="常规 27 2 4" xfId="6344"/>
    <cellStyle name="常规 27 3" xfId="1384"/>
    <cellStyle name="常规 27 3 2" xfId="3794"/>
    <cellStyle name="常规 27 3 3" xfId="5176"/>
    <cellStyle name="常规 27 3 4" xfId="6345"/>
    <cellStyle name="常规 27 4" xfId="1385"/>
    <cellStyle name="常规 27 4 2" xfId="3795"/>
    <cellStyle name="常规 27 4 3" xfId="5177"/>
    <cellStyle name="常规 27 4 4" xfId="6346"/>
    <cellStyle name="常规 28" xfId="1386"/>
    <cellStyle name="常规 28 2" xfId="1387"/>
    <cellStyle name="常规 28 2 2" xfId="3797"/>
    <cellStyle name="常规 28 2 3" xfId="5179"/>
    <cellStyle name="常规 28 2 4" xfId="6347"/>
    <cellStyle name="常规 28 3" xfId="1388"/>
    <cellStyle name="常规 28 3 2" xfId="3798"/>
    <cellStyle name="常规 28 3 3" xfId="5180"/>
    <cellStyle name="常规 28 3 4" xfId="6348"/>
    <cellStyle name="常规 28 4" xfId="1389"/>
    <cellStyle name="常规 28 4 2" xfId="3799"/>
    <cellStyle name="常规 28 4 3" xfId="5181"/>
    <cellStyle name="常规 28 4 4" xfId="6349"/>
    <cellStyle name="常规 29" xfId="1390"/>
    <cellStyle name="常规 29 2" xfId="1391"/>
    <cellStyle name="常规 29 2 2" xfId="3801"/>
    <cellStyle name="常规 29 2 3" xfId="5182"/>
    <cellStyle name="常规 29 2 4" xfId="6350"/>
    <cellStyle name="常规 29 3" xfId="1392"/>
    <cellStyle name="常规 29 3 2" xfId="3802"/>
    <cellStyle name="常规 29 3 3" xfId="5183"/>
    <cellStyle name="常规 29 3 4" xfId="6351"/>
    <cellStyle name="常规 29 4" xfId="1393"/>
    <cellStyle name="常规 29 4 2" xfId="3803"/>
    <cellStyle name="常规 29 4 3" xfId="5184"/>
    <cellStyle name="常规 29 4 4" xfId="6352"/>
    <cellStyle name="常规 3" xfId="1394"/>
    <cellStyle name="常规 3 10" xfId="1395"/>
    <cellStyle name="常规 3 10 2" xfId="3805"/>
    <cellStyle name="常规 3 10 3" xfId="5186"/>
    <cellStyle name="常规 3 10 4" xfId="6354"/>
    <cellStyle name="常规 3 11" xfId="3804"/>
    <cellStyle name="常规 3 12" xfId="5185"/>
    <cellStyle name="常规 3 13" xfId="6353"/>
    <cellStyle name="常规 3 2" xfId="1396"/>
    <cellStyle name="常规 3 2 2" xfId="1397"/>
    <cellStyle name="常规 3 2 2 2" xfId="1398"/>
    <cellStyle name="常规 3 2 2 3" xfId="1399"/>
    <cellStyle name="常规 3 2 2 4" xfId="1400"/>
    <cellStyle name="常规 3 2 3" xfId="1401"/>
    <cellStyle name="常规 3 2 3 2" xfId="1402"/>
    <cellStyle name="常规 3 2 3 2 2" xfId="3811"/>
    <cellStyle name="常规 3 2 3 2 3" xfId="5187"/>
    <cellStyle name="常规 3 2 3 2 4" xfId="6355"/>
    <cellStyle name="常规 3 2 3 3" xfId="1403"/>
    <cellStyle name="常规 3 2 3 3 2" xfId="3812"/>
    <cellStyle name="常规 3 2 3 3 3" xfId="5188"/>
    <cellStyle name="常规 3 2 3 3 4" xfId="6356"/>
    <cellStyle name="常规 3 2 3 4" xfId="1404"/>
    <cellStyle name="常规 3 2 3 4 2" xfId="3813"/>
    <cellStyle name="常规 3 2 3 4 3" xfId="5189"/>
    <cellStyle name="常规 3 2 3 4 4" xfId="6357"/>
    <cellStyle name="常规 3 2 4" xfId="1405"/>
    <cellStyle name="常规 3 2 5" xfId="1406"/>
    <cellStyle name="常规 3 2 6" xfId="1407"/>
    <cellStyle name="常规 3 3" xfId="1408"/>
    <cellStyle name="常规 3 3 2" xfId="1409"/>
    <cellStyle name="常规 3 3 3" xfId="1410"/>
    <cellStyle name="常规 3 3 4" xfId="1411"/>
    <cellStyle name="常规 3 4" xfId="1412"/>
    <cellStyle name="常规 3 4 2" xfId="1413"/>
    <cellStyle name="常规 3 4 2 2" xfId="3822"/>
    <cellStyle name="常规 3 4 2 3" xfId="5194"/>
    <cellStyle name="常规 3 4 2 4" xfId="6358"/>
    <cellStyle name="常规 3 4 3" xfId="1414"/>
    <cellStyle name="常规 3 4 3 2" xfId="3823"/>
    <cellStyle name="常规 3 4 3 3" xfId="5195"/>
    <cellStyle name="常规 3 4 3 4" xfId="6359"/>
    <cellStyle name="常规 3 4 4" xfId="1415"/>
    <cellStyle name="常规 3 4 4 2" xfId="3824"/>
    <cellStyle name="常规 3 4 4 3" xfId="5196"/>
    <cellStyle name="常规 3 4 4 4" xfId="6360"/>
    <cellStyle name="常规 3 5" xfId="1416"/>
    <cellStyle name="常规 3 5 2" xfId="1417"/>
    <cellStyle name="常规 3 5 3" xfId="1418"/>
    <cellStyle name="常规 3 5 4" xfId="1419"/>
    <cellStyle name="常规 3 6" xfId="1420"/>
    <cellStyle name="常规 3 6 2" xfId="1421"/>
    <cellStyle name="常规 3 6 2 2" xfId="3830"/>
    <cellStyle name="常规 3 6 2 3" xfId="5201"/>
    <cellStyle name="常规 3 6 2 4" xfId="6361"/>
    <cellStyle name="常规 3 6 3" xfId="1422"/>
    <cellStyle name="常规 3 6 3 2" xfId="3831"/>
    <cellStyle name="常规 3 6 3 3" xfId="5202"/>
    <cellStyle name="常规 3 6 3 4" xfId="6362"/>
    <cellStyle name="常规 3 6 4" xfId="1423"/>
    <cellStyle name="常规 3 6 4 2" xfId="3832"/>
    <cellStyle name="常规 3 6 4 3" xfId="5203"/>
    <cellStyle name="常规 3 6 4 4" xfId="6363"/>
    <cellStyle name="常规 3 7" xfId="1424"/>
    <cellStyle name="常规 3 7 2" xfId="1425"/>
    <cellStyle name="常规 3 7 3" xfId="1426"/>
    <cellStyle name="常规 3 7 3 2" xfId="3835"/>
    <cellStyle name="常规 3 7 3 3" xfId="5205"/>
    <cellStyle name="常规 3 7 3 4" xfId="6364"/>
    <cellStyle name="常规 3 7 4" xfId="1427"/>
    <cellStyle name="常规 3 7 4 2" xfId="3836"/>
    <cellStyle name="常规 3 7 4 3" xfId="5206"/>
    <cellStyle name="常规 3 7 4 4" xfId="6365"/>
    <cellStyle name="常规 3 7 5" xfId="1428"/>
    <cellStyle name="常规 3 7 5 2" xfId="3837"/>
    <cellStyle name="常规 3 7 5 3" xfId="5207"/>
    <cellStyle name="常规 3 7 5 4" xfId="6366"/>
    <cellStyle name="常规 3 8" xfId="1429"/>
    <cellStyle name="常规 3 8 2" xfId="3838"/>
    <cellStyle name="常规 3 8 3" xfId="5208"/>
    <cellStyle name="常规 3 8 4" xfId="6367"/>
    <cellStyle name="常规 3 9" xfId="1430"/>
    <cellStyle name="常规 3 9 2" xfId="3839"/>
    <cellStyle name="常规 3 9 3" xfId="5209"/>
    <cellStyle name="常规 3 9 4" xfId="6368"/>
    <cellStyle name="常规 3_收入总表2" xfId="1431"/>
    <cellStyle name="常规 3_收入总表2 2" xfId="1432"/>
    <cellStyle name="常规 30" xfId="1433"/>
    <cellStyle name="常规 30 2" xfId="1434"/>
    <cellStyle name="常规 30 3" xfId="1435"/>
    <cellStyle name="常规 30 4" xfId="1436"/>
    <cellStyle name="常规 31" xfId="1437"/>
    <cellStyle name="常规 31 2" xfId="1438"/>
    <cellStyle name="常规 31 2 2" xfId="3846"/>
    <cellStyle name="常规 31 2 3" xfId="5216"/>
    <cellStyle name="常规 31 2 4" xfId="6369"/>
    <cellStyle name="常规 31 3" xfId="1439"/>
    <cellStyle name="常规 31 3 2" xfId="3847"/>
    <cellStyle name="常规 31 3 3" xfId="5217"/>
    <cellStyle name="常规 31 3 4" xfId="6370"/>
    <cellStyle name="常规 31 4" xfId="1440"/>
    <cellStyle name="常规 31 4 2" xfId="3848"/>
    <cellStyle name="常规 31 4 3" xfId="5218"/>
    <cellStyle name="常规 31 4 4" xfId="6371"/>
    <cellStyle name="常规 32" xfId="1441"/>
    <cellStyle name="常规 32 2" xfId="1442"/>
    <cellStyle name="常规 32 2 2" xfId="3850"/>
    <cellStyle name="常规 32 2 3" xfId="5220"/>
    <cellStyle name="常规 32 2 4" xfId="6372"/>
    <cellStyle name="常规 32 3" xfId="1443"/>
    <cellStyle name="常规 32 3 2" xfId="3851"/>
    <cellStyle name="常规 32 3 3" xfId="5221"/>
    <cellStyle name="常规 32 3 4" xfId="6373"/>
    <cellStyle name="常规 32 4" xfId="1444"/>
    <cellStyle name="常规 32 4 2" xfId="3852"/>
    <cellStyle name="常规 32 4 3" xfId="5222"/>
    <cellStyle name="常规 32 4 4" xfId="6374"/>
    <cellStyle name="常规 33" xfId="1445"/>
    <cellStyle name="常规 33 2" xfId="1446"/>
    <cellStyle name="常规 33 2 2" xfId="3854"/>
    <cellStyle name="常规 33 2 3" xfId="5223"/>
    <cellStyle name="常规 33 2 4" xfId="6375"/>
    <cellStyle name="常规 33 3" xfId="1447"/>
    <cellStyle name="常规 33 3 2" xfId="3855"/>
    <cellStyle name="常规 33 3 3" xfId="5224"/>
    <cellStyle name="常规 33 3 4" xfId="6376"/>
    <cellStyle name="常规 33 4" xfId="1448"/>
    <cellStyle name="常规 33 4 2" xfId="3856"/>
    <cellStyle name="常规 33 4 3" xfId="5225"/>
    <cellStyle name="常规 33 4 4" xfId="6377"/>
    <cellStyle name="常规 34" xfId="1449"/>
    <cellStyle name="常规 34 2" xfId="1450"/>
    <cellStyle name="常规 34 2 2" xfId="3858"/>
    <cellStyle name="常规 34 2 3" xfId="5227"/>
    <cellStyle name="常规 34 2 4" xfId="6378"/>
    <cellStyle name="常规 34 3" xfId="1451"/>
    <cellStyle name="常规 34 3 2" xfId="3859"/>
    <cellStyle name="常规 34 3 3" xfId="5228"/>
    <cellStyle name="常规 34 3 4" xfId="6379"/>
    <cellStyle name="常规 34 4" xfId="1452"/>
    <cellStyle name="常规 34 4 2" xfId="3860"/>
    <cellStyle name="常规 34 4 3" xfId="5229"/>
    <cellStyle name="常规 34 4 4" xfId="6380"/>
    <cellStyle name="常规 35" xfId="1453"/>
    <cellStyle name="常规 35 2" xfId="1454"/>
    <cellStyle name="常规 35 3" xfId="1455"/>
    <cellStyle name="常规 35 4" xfId="1456"/>
    <cellStyle name="常规 36" xfId="1457"/>
    <cellStyle name="常规 36 2" xfId="1458"/>
    <cellStyle name="常规 36 3" xfId="1459"/>
    <cellStyle name="常规 36 4" xfId="1460"/>
    <cellStyle name="常规 37" xfId="1461"/>
    <cellStyle name="常规 37 2" xfId="1462"/>
    <cellStyle name="常规 37 3" xfId="1463"/>
    <cellStyle name="常规 37 4" xfId="1464"/>
    <cellStyle name="常规 38" xfId="1465"/>
    <cellStyle name="常规 38 2" xfId="1466"/>
    <cellStyle name="常规 38 3" xfId="1467"/>
    <cellStyle name="常规 38 4" xfId="1468"/>
    <cellStyle name="常规 39" xfId="1469"/>
    <cellStyle name="常规 39 2" xfId="1470"/>
    <cellStyle name="常规 39 2 2" xfId="3876"/>
    <cellStyle name="常规 39 2 3" xfId="5241"/>
    <cellStyle name="常规 39 2 4" xfId="6381"/>
    <cellStyle name="常规 39 3" xfId="1471"/>
    <cellStyle name="常规 39 3 2" xfId="3877"/>
    <cellStyle name="常规 39 3 3" xfId="5242"/>
    <cellStyle name="常规 39 3 4" xfId="6382"/>
    <cellStyle name="常规 39 4" xfId="1472"/>
    <cellStyle name="常规 39 4 2" xfId="3878"/>
    <cellStyle name="常规 39 4 3" xfId="5243"/>
    <cellStyle name="常规 39 4 4" xfId="6383"/>
    <cellStyle name="常规 4" xfId="1473"/>
    <cellStyle name="常规 4 10" xfId="1474"/>
    <cellStyle name="常规 4 10 2" xfId="3880"/>
    <cellStyle name="常规 4 10 3" xfId="5245"/>
    <cellStyle name="常规 4 10 4" xfId="6385"/>
    <cellStyle name="常规 4 11" xfId="3879"/>
    <cellStyle name="常规 4 12" xfId="5244"/>
    <cellStyle name="常规 4 13" xfId="6384"/>
    <cellStyle name="常规 4 2" xfId="1475"/>
    <cellStyle name="常规 4 2 2" xfId="1476"/>
    <cellStyle name="常规 4 2 2 2" xfId="1477"/>
    <cellStyle name="常规 4 2 2 3" xfId="1478"/>
    <cellStyle name="常规 4 2 2 4" xfId="1479"/>
    <cellStyle name="常规 4 2 3" xfId="1480"/>
    <cellStyle name="常规 4 2 3 2" xfId="1481"/>
    <cellStyle name="常规 4 2 3 2 2" xfId="3886"/>
    <cellStyle name="常规 4 2 3 2 3" xfId="5246"/>
    <cellStyle name="常规 4 2 3 2 4" xfId="6386"/>
    <cellStyle name="常规 4 2 3 3" xfId="1482"/>
    <cellStyle name="常规 4 2 3 3 2" xfId="3887"/>
    <cellStyle name="常规 4 2 3 3 3" xfId="5247"/>
    <cellStyle name="常规 4 2 3 3 4" xfId="6387"/>
    <cellStyle name="常规 4 2 3 4" xfId="1483"/>
    <cellStyle name="常规 4 2 3 4 2" xfId="3888"/>
    <cellStyle name="常规 4 2 3 4 3" xfId="5248"/>
    <cellStyle name="常规 4 2 3 4 4" xfId="6388"/>
    <cellStyle name="常规 4 2 4" xfId="1484"/>
    <cellStyle name="常规 4 2 4 2" xfId="1485"/>
    <cellStyle name="常规 4 2 4 2 2" xfId="3890"/>
    <cellStyle name="常规 4 2 4 2 3" xfId="5250"/>
    <cellStyle name="常规 4 2 4 2 4" xfId="6390"/>
    <cellStyle name="常规 4 2 4 3" xfId="1486"/>
    <cellStyle name="常规 4 2 4 3 2" xfId="3891"/>
    <cellStyle name="常规 4 2 4 3 3" xfId="5251"/>
    <cellStyle name="常规 4 2 4 3 4" xfId="6391"/>
    <cellStyle name="常规 4 2 4 4" xfId="3889"/>
    <cellStyle name="常规 4 2 4 5" xfId="5249"/>
    <cellStyle name="常规 4 2 4 6" xfId="6389"/>
    <cellStyle name="常规 4 2 5" xfId="1487"/>
    <cellStyle name="常规 4 2 6" xfId="1488"/>
    <cellStyle name="常规 4 2 7" xfId="1489"/>
    <cellStyle name="常规 4 3" xfId="1490"/>
    <cellStyle name="常规 4 3 2" xfId="1491"/>
    <cellStyle name="常规 4 3 3" xfId="1492"/>
    <cellStyle name="常规 4 3 4" xfId="1493"/>
    <cellStyle name="常规 4 4" xfId="1494"/>
    <cellStyle name="常规 4 4 2" xfId="1495"/>
    <cellStyle name="常规 4 4 2 2" xfId="3900"/>
    <cellStyle name="常规 4 4 2 3" xfId="5259"/>
    <cellStyle name="常规 4 4 2 4" xfId="6392"/>
    <cellStyle name="常规 4 4 3" xfId="1496"/>
    <cellStyle name="常规 4 4 3 2" xfId="3901"/>
    <cellStyle name="常规 4 4 3 3" xfId="5260"/>
    <cellStyle name="常规 4 4 3 4" xfId="6393"/>
    <cellStyle name="常规 4 4 4" xfId="1497"/>
    <cellStyle name="常规 4 4 4 2" xfId="3902"/>
    <cellStyle name="常规 4 4 4 3" xfId="5261"/>
    <cellStyle name="常规 4 4 4 4" xfId="6394"/>
    <cellStyle name="常规 4 5" xfId="1498"/>
    <cellStyle name="常规 4 5 2" xfId="1499"/>
    <cellStyle name="常规 4 5 3" xfId="1500"/>
    <cellStyle name="常规 4 5 4" xfId="1501"/>
    <cellStyle name="常规 4 6" xfId="1502"/>
    <cellStyle name="常规 4 6 2" xfId="1503"/>
    <cellStyle name="常规 4 6 3" xfId="1504"/>
    <cellStyle name="常规 4 6 3 2" xfId="3909"/>
    <cellStyle name="常规 4 6 3 3" xfId="5266"/>
    <cellStyle name="常规 4 6 3 4" xfId="6395"/>
    <cellStyle name="常规 4 6 4" xfId="1505"/>
    <cellStyle name="常规 4 6 4 2" xfId="3910"/>
    <cellStyle name="常规 4 6 4 3" xfId="5267"/>
    <cellStyle name="常规 4 6 4 4" xfId="6396"/>
    <cellStyle name="常规 4 6 5" xfId="1506"/>
    <cellStyle name="常规 4 6 5 2" xfId="3911"/>
    <cellStyle name="常规 4 6 5 3" xfId="5268"/>
    <cellStyle name="常规 4 6 5 4" xfId="6397"/>
    <cellStyle name="常规 4 7" xfId="1507"/>
    <cellStyle name="常规 4 8" xfId="1508"/>
    <cellStyle name="常规 4 8 2" xfId="3913"/>
    <cellStyle name="常规 4 8 3" xfId="5270"/>
    <cellStyle name="常规 4 8 4" xfId="6398"/>
    <cellStyle name="常规 4 9" xfId="1509"/>
    <cellStyle name="常规 4 9 2" xfId="3914"/>
    <cellStyle name="常规 4 9 3" xfId="5271"/>
    <cellStyle name="常规 4 9 4" xfId="6399"/>
    <cellStyle name="常规 4_征收计划表8" xfId="1510"/>
    <cellStyle name="常规 40" xfId="1511"/>
    <cellStyle name="常规 40 2" xfId="1512"/>
    <cellStyle name="常规 40 2 2" xfId="3917"/>
    <cellStyle name="常规 40 2 3" xfId="5274"/>
    <cellStyle name="常规 40 2 4" xfId="6400"/>
    <cellStyle name="常规 40 3" xfId="1513"/>
    <cellStyle name="常规 40 3 2" xfId="3918"/>
    <cellStyle name="常规 40 3 3" xfId="5275"/>
    <cellStyle name="常规 40 3 4" xfId="6401"/>
    <cellStyle name="常规 40 4" xfId="1514"/>
    <cellStyle name="常规 40 4 2" xfId="3919"/>
    <cellStyle name="常规 40 4 3" xfId="5276"/>
    <cellStyle name="常规 40 4 4" xfId="6402"/>
    <cellStyle name="常规 41" xfId="1515"/>
    <cellStyle name="常规 41 2" xfId="1516"/>
    <cellStyle name="常规 41 2 2" xfId="3920"/>
    <cellStyle name="常规 41 2 3" xfId="5278"/>
    <cellStyle name="常规 41 2 4" xfId="6403"/>
    <cellStyle name="常规 41 3" xfId="1517"/>
    <cellStyle name="常规 41 3 2" xfId="3921"/>
    <cellStyle name="常规 41 3 3" xfId="5279"/>
    <cellStyle name="常规 41 3 4" xfId="6404"/>
    <cellStyle name="常规 41 4" xfId="1518"/>
    <cellStyle name="常规 41 4 2" xfId="3922"/>
    <cellStyle name="常规 41 4 3" xfId="5280"/>
    <cellStyle name="常规 41 4 4" xfId="6405"/>
    <cellStyle name="常规 42" xfId="1519"/>
    <cellStyle name="常规 42 2" xfId="1520"/>
    <cellStyle name="常规 42 2 2" xfId="3924"/>
    <cellStyle name="常规 42 2 3" xfId="5282"/>
    <cellStyle name="常规 42 2 4" xfId="6406"/>
    <cellStyle name="常规 42 3" xfId="1521"/>
    <cellStyle name="常规 42 3 2" xfId="3925"/>
    <cellStyle name="常规 42 3 3" xfId="5283"/>
    <cellStyle name="常规 42 3 4" xfId="6407"/>
    <cellStyle name="常规 42 4" xfId="1522"/>
    <cellStyle name="常规 42 4 2" xfId="3926"/>
    <cellStyle name="常规 42 4 3" xfId="5284"/>
    <cellStyle name="常规 42 4 4" xfId="6408"/>
    <cellStyle name="常规 43" xfId="1523"/>
    <cellStyle name="常规 43 2" xfId="1524"/>
    <cellStyle name="常规 43 3" xfId="1525"/>
    <cellStyle name="常规 43 4" xfId="1526"/>
    <cellStyle name="常规 44" xfId="1527"/>
    <cellStyle name="常规 44 2" xfId="1528"/>
    <cellStyle name="常规 44 3" xfId="1529"/>
    <cellStyle name="常规 44 3 2" xfId="3931"/>
    <cellStyle name="常规 44 3 3" xfId="5289"/>
    <cellStyle name="常规 44 3 4" xfId="6409"/>
    <cellStyle name="常规 44 4" xfId="1530"/>
    <cellStyle name="常规 44 4 2" xfId="3932"/>
    <cellStyle name="常规 44 4 3" xfId="5290"/>
    <cellStyle name="常规 44 4 4" xfId="6410"/>
    <cellStyle name="常规 44 5" xfId="1531"/>
    <cellStyle name="常规 44 5 2" xfId="3933"/>
    <cellStyle name="常规 44 5 3" xfId="5291"/>
    <cellStyle name="常规 44 5 4" xfId="6411"/>
    <cellStyle name="常规 45" xfId="1532"/>
    <cellStyle name="常规 45 2" xfId="1533"/>
    <cellStyle name="常规 45 3" xfId="1534"/>
    <cellStyle name="常规 45 3 2" xfId="3934"/>
    <cellStyle name="常规 45 3 3" xfId="5294"/>
    <cellStyle name="常规 45 3 4" xfId="6412"/>
    <cellStyle name="常规 45 4" xfId="1535"/>
    <cellStyle name="常规 45 4 2" xfId="3935"/>
    <cellStyle name="常规 45 4 3" xfId="5295"/>
    <cellStyle name="常规 45 4 4" xfId="6413"/>
    <cellStyle name="常规 45 5" xfId="1536"/>
    <cellStyle name="常规 45 5 2" xfId="3936"/>
    <cellStyle name="常规 45 5 3" xfId="5296"/>
    <cellStyle name="常规 45 5 4" xfId="6414"/>
    <cellStyle name="常规 46" xfId="1537"/>
    <cellStyle name="常规 46 2" xfId="1538"/>
    <cellStyle name="常规 46 3" xfId="1539"/>
    <cellStyle name="常规 46 3 2" xfId="3938"/>
    <cellStyle name="常规 46 3 3" xfId="5299"/>
    <cellStyle name="常规 46 3 4" xfId="6415"/>
    <cellStyle name="常规 46 4" xfId="1540"/>
    <cellStyle name="常规 46 4 2" xfId="3939"/>
    <cellStyle name="常规 46 4 3" xfId="5300"/>
    <cellStyle name="常规 46 4 4" xfId="6416"/>
    <cellStyle name="常规 46 5" xfId="1541"/>
    <cellStyle name="常规 46 5 2" xfId="3940"/>
    <cellStyle name="常规 46 5 3" xfId="5301"/>
    <cellStyle name="常规 46 5 4" xfId="6417"/>
    <cellStyle name="常规 47" xfId="1542"/>
    <cellStyle name="常规 47 2" xfId="1543"/>
    <cellStyle name="常规 47 2 2" xfId="3941"/>
    <cellStyle name="常规 47 2 3" xfId="5303"/>
    <cellStyle name="常规 47 2 4" xfId="6418"/>
    <cellStyle name="常规 47 3" xfId="1544"/>
    <cellStyle name="常规 47 3 2" xfId="3942"/>
    <cellStyle name="常规 47 3 3" xfId="5304"/>
    <cellStyle name="常规 47 3 4" xfId="6419"/>
    <cellStyle name="常规 47 4" xfId="1545"/>
    <cellStyle name="常规 47 4 2" xfId="3943"/>
    <cellStyle name="常规 47 4 3" xfId="5305"/>
    <cellStyle name="常规 47 4 4" xfId="6420"/>
    <cellStyle name="常规 48" xfId="1546"/>
    <cellStyle name="常规 48 2" xfId="1547"/>
    <cellStyle name="常规 48 2 2" xfId="3944"/>
    <cellStyle name="常规 48 2 3" xfId="5306"/>
    <cellStyle name="常规 48 2 4" xfId="6421"/>
    <cellStyle name="常规 48 3" xfId="1548"/>
    <cellStyle name="常规 48 3 2" xfId="3945"/>
    <cellStyle name="常规 48 3 3" xfId="5307"/>
    <cellStyle name="常规 48 3 4" xfId="6422"/>
    <cellStyle name="常规 48 4" xfId="1549"/>
    <cellStyle name="常规 48 4 2" xfId="3946"/>
    <cellStyle name="常规 48 4 3" xfId="5308"/>
    <cellStyle name="常规 48 4 4" xfId="6423"/>
    <cellStyle name="常规 49" xfId="1550"/>
    <cellStyle name="常规 49 2" xfId="1551"/>
    <cellStyle name="常规 49 2 2" xfId="3948"/>
    <cellStyle name="常规 49 2 3" xfId="5310"/>
    <cellStyle name="常规 49 2 4" xfId="6424"/>
    <cellStyle name="常规 5" xfId="1552"/>
    <cellStyle name="常规 5 10" xfId="1553"/>
    <cellStyle name="常规 5 10 2" xfId="3950"/>
    <cellStyle name="常规 5 10 3" xfId="5312"/>
    <cellStyle name="常规 5 10 4" xfId="6425"/>
    <cellStyle name="常规 5 2" xfId="1554"/>
    <cellStyle name="常规 5 2 2" xfId="1555"/>
    <cellStyle name="常规 5 2 2 2" xfId="1556"/>
    <cellStyle name="常规 5 2 2 3" xfId="1557"/>
    <cellStyle name="常规 5 2 2 4" xfId="1558"/>
    <cellStyle name="常规 5 2 3" xfId="1559"/>
    <cellStyle name="常规 5 2 3 2" xfId="1560"/>
    <cellStyle name="常规 5 2 3 2 2" xfId="3956"/>
    <cellStyle name="常规 5 2 3 2 3" xfId="5314"/>
    <cellStyle name="常规 5 2 3 2 4" xfId="6426"/>
    <cellStyle name="常规 5 2 3 3" xfId="1561"/>
    <cellStyle name="常规 5 2 3 3 2" xfId="3957"/>
    <cellStyle name="常规 5 2 3 3 3" xfId="5315"/>
    <cellStyle name="常规 5 2 3 3 4" xfId="6427"/>
    <cellStyle name="常规 5 2 3 4" xfId="1562"/>
    <cellStyle name="常规 5 2 3 4 2" xfId="3958"/>
    <cellStyle name="常规 5 2 3 4 3" xfId="5316"/>
    <cellStyle name="常规 5 2 3 4 4" xfId="6428"/>
    <cellStyle name="常规 5 2 4" xfId="1563"/>
    <cellStyle name="常规 5 2 4 2" xfId="1564"/>
    <cellStyle name="常规 5 2 4 2 2" xfId="3960"/>
    <cellStyle name="常规 5 2 4 2 3" xfId="5317"/>
    <cellStyle name="常规 5 2 4 2 4" xfId="6429"/>
    <cellStyle name="常规 5 2 4 3" xfId="1565"/>
    <cellStyle name="常规 5 2 4 3 2" xfId="3961"/>
    <cellStyle name="常规 5 2 4 3 3" xfId="5318"/>
    <cellStyle name="常规 5 2 4 3 4" xfId="6430"/>
    <cellStyle name="常规 5 2 4 4" xfId="1566"/>
    <cellStyle name="常规 5 2 4 4 2" xfId="3962"/>
    <cellStyle name="常规 5 2 4 4 3" xfId="5319"/>
    <cellStyle name="常规 5 2 4 4 4" xfId="6431"/>
    <cellStyle name="常规 5 2 5" xfId="1567"/>
    <cellStyle name="常规 5 2 6" xfId="1568"/>
    <cellStyle name="常规 5 2 7" xfId="1569"/>
    <cellStyle name="常规 5 3" xfId="1570"/>
    <cellStyle name="常规 5 3 2" xfId="1571"/>
    <cellStyle name="常规 5 3 3" xfId="1572"/>
    <cellStyle name="常规 5 3 4" xfId="1573"/>
    <cellStyle name="常规 5 4" xfId="1574"/>
    <cellStyle name="常规 5 4 2" xfId="1575"/>
    <cellStyle name="常规 5 4 2 2" xfId="3969"/>
    <cellStyle name="常规 5 4 2 3" xfId="5323"/>
    <cellStyle name="常规 5 4 2 4" xfId="6432"/>
    <cellStyle name="常规 5 4 3" xfId="1576"/>
    <cellStyle name="常规 5 4 3 2" xfId="3970"/>
    <cellStyle name="常规 5 4 3 3" xfId="5324"/>
    <cellStyle name="常规 5 4 3 4" xfId="6433"/>
    <cellStyle name="常规 5 4 4" xfId="1577"/>
    <cellStyle name="常规 5 4 4 2" xfId="3971"/>
    <cellStyle name="常规 5 4 4 3" xfId="5325"/>
    <cellStyle name="常规 5 4 4 4" xfId="6434"/>
    <cellStyle name="常规 5 5" xfId="1578"/>
    <cellStyle name="常规 5 5 2" xfId="1579"/>
    <cellStyle name="常规 5 5 2 2" xfId="3973"/>
    <cellStyle name="常规 5 5 2 3" xfId="5327"/>
    <cellStyle name="常规 5 5 2 4" xfId="6435"/>
    <cellStyle name="常规 5 5 3" xfId="1580"/>
    <cellStyle name="常规 5 5 3 2" xfId="3974"/>
    <cellStyle name="常规 5 5 3 3" xfId="5328"/>
    <cellStyle name="常规 5 5 3 4" xfId="6436"/>
    <cellStyle name="常规 5 5 4" xfId="1581"/>
    <cellStyle name="常规 5 5 4 2" xfId="3975"/>
    <cellStyle name="常规 5 5 4 3" xfId="5329"/>
    <cellStyle name="常规 5 5 4 4" xfId="6437"/>
    <cellStyle name="常规 5 6" xfId="1582"/>
    <cellStyle name="常规 5 6 2" xfId="1583"/>
    <cellStyle name="常规 5 6 3" xfId="1584"/>
    <cellStyle name="常规 5 7" xfId="1585"/>
    <cellStyle name="常规 5 8" xfId="1586"/>
    <cellStyle name="常规 5 8 2" xfId="3979"/>
    <cellStyle name="常规 5 8 3" xfId="5334"/>
    <cellStyle name="常规 5 8 4" xfId="6438"/>
    <cellStyle name="常规 5 9" xfId="1587"/>
    <cellStyle name="常规 5 9 2" xfId="3980"/>
    <cellStyle name="常规 5 9 3" xfId="5335"/>
    <cellStyle name="常规 5 9 4" xfId="6439"/>
    <cellStyle name="常规 50" xfId="1588"/>
    <cellStyle name="常规 50 2" xfId="1589"/>
    <cellStyle name="常规 50 2 2" xfId="3982"/>
    <cellStyle name="常规 50 2 3" xfId="5337"/>
    <cellStyle name="常规 50 2 4" xfId="6441"/>
    <cellStyle name="常规 50 3" xfId="3981"/>
    <cellStyle name="常规 50 4" xfId="5336"/>
    <cellStyle name="常规 50 5" xfId="6440"/>
    <cellStyle name="常规 51" xfId="1590"/>
    <cellStyle name="常规 51 2" xfId="3983"/>
    <cellStyle name="常规 51 3" xfId="5338"/>
    <cellStyle name="常规 51 4" xfId="6442"/>
    <cellStyle name="常规 52" xfId="1591"/>
    <cellStyle name="常规 52 2" xfId="3984"/>
    <cellStyle name="常规 52 3" xfId="5339"/>
    <cellStyle name="常规 52 4" xfId="6443"/>
    <cellStyle name="常规 53" xfId="1592"/>
    <cellStyle name="常规 53 2" xfId="3985"/>
    <cellStyle name="常规 53 3" xfId="5340"/>
    <cellStyle name="常规 53 4" xfId="6444"/>
    <cellStyle name="常规 54" xfId="1593"/>
    <cellStyle name="常规 54 2" xfId="3986"/>
    <cellStyle name="常规 54 3" xfId="5341"/>
    <cellStyle name="常规 54 4" xfId="6445"/>
    <cellStyle name="常规 55" xfId="1594"/>
    <cellStyle name="常规 56" xfId="1595"/>
    <cellStyle name="常规 57" xfId="1596"/>
    <cellStyle name="常规 57 2" xfId="3988"/>
    <cellStyle name="常规 57 3" xfId="5342"/>
    <cellStyle name="常规 57 4" xfId="6446"/>
    <cellStyle name="常规 58" xfId="1597"/>
    <cellStyle name="常规 58 2" xfId="3989"/>
    <cellStyle name="常规 58 3" xfId="5343"/>
    <cellStyle name="常规 58 4" xfId="6447"/>
    <cellStyle name="常规 59" xfId="1598"/>
    <cellStyle name="常规 6" xfId="1599"/>
    <cellStyle name="常规 6 2" xfId="1600"/>
    <cellStyle name="常规 6 2 2" xfId="1601"/>
    <cellStyle name="常规 6 2 2 2" xfId="1602"/>
    <cellStyle name="常规 6 2 2 2 2" xfId="3994"/>
    <cellStyle name="常规 6 2 2 2 3" xfId="5348"/>
    <cellStyle name="常规 6 2 2 2 4" xfId="6448"/>
    <cellStyle name="常规 6 2 2 3" xfId="1603"/>
    <cellStyle name="常规 6 2 2 3 2" xfId="3995"/>
    <cellStyle name="常规 6 2 2 3 3" xfId="5349"/>
    <cellStyle name="常规 6 2 2 3 4" xfId="6449"/>
    <cellStyle name="常规 6 2 2 4" xfId="1604"/>
    <cellStyle name="常规 6 2 2 4 2" xfId="3996"/>
    <cellStyle name="常规 6 2 2 4 3" xfId="5350"/>
    <cellStyle name="常规 6 2 2 4 4" xfId="6450"/>
    <cellStyle name="常规 6 2 3" xfId="1605"/>
    <cellStyle name="常规 6 2 3 2" xfId="1606"/>
    <cellStyle name="常规 6 2 3 2 2" xfId="3998"/>
    <cellStyle name="常规 6 2 3 2 3" xfId="5352"/>
    <cellStyle name="常规 6 2 3 2 4" xfId="6451"/>
    <cellStyle name="常规 6 2 3 3" xfId="1607"/>
    <cellStyle name="常规 6 2 3 3 2" xfId="3999"/>
    <cellStyle name="常规 6 2 3 3 3" xfId="5353"/>
    <cellStyle name="常规 6 2 3 3 4" xfId="6452"/>
    <cellStyle name="常规 6 2 3 4" xfId="1608"/>
    <cellStyle name="常规 6 2 3 4 2" xfId="4000"/>
    <cellStyle name="常规 6 2 3 4 3" xfId="5354"/>
    <cellStyle name="常规 6 2 3 4 4" xfId="6453"/>
    <cellStyle name="常规 6 2 4" xfId="1609"/>
    <cellStyle name="常规 6 2 4 2" xfId="1610"/>
    <cellStyle name="常规 6 2 4 2 2" xfId="4002"/>
    <cellStyle name="常规 6 2 4 2 3" xfId="5356"/>
    <cellStyle name="常规 6 2 4 2 4" xfId="6454"/>
    <cellStyle name="常规 6 2 4 3" xfId="1611"/>
    <cellStyle name="常规 6 2 4 3 2" xfId="4003"/>
    <cellStyle name="常规 6 2 4 3 3" xfId="5357"/>
    <cellStyle name="常规 6 2 4 3 4" xfId="6455"/>
    <cellStyle name="常规 6 2 4 4" xfId="1612"/>
    <cellStyle name="常规 6 2 4 4 2" xfId="4004"/>
    <cellStyle name="常规 6 2 4 4 3" xfId="5358"/>
    <cellStyle name="常规 6 2 4 4 4" xfId="6456"/>
    <cellStyle name="常规 6 2 5" xfId="1613"/>
    <cellStyle name="常规 6 2 5 2" xfId="4005"/>
    <cellStyle name="常规 6 2 5 3" xfId="5359"/>
    <cellStyle name="常规 6 2 5 4" xfId="6457"/>
    <cellStyle name="常规 6 2 6" xfId="1614"/>
    <cellStyle name="常规 6 2 6 2" xfId="4006"/>
    <cellStyle name="常规 6 2 6 3" xfId="5360"/>
    <cellStyle name="常规 6 2 6 4" xfId="6458"/>
    <cellStyle name="常规 6 2 7" xfId="1615"/>
    <cellStyle name="常规 6 2 7 2" xfId="4007"/>
    <cellStyle name="常规 6 2 7 3" xfId="5361"/>
    <cellStyle name="常规 6 2 7 4" xfId="6459"/>
    <cellStyle name="常规 6 3" xfId="1616"/>
    <cellStyle name="常规 6 3 2" xfId="1617"/>
    <cellStyle name="常规 6 3 2 2" xfId="4008"/>
    <cellStyle name="常规 6 3 2 3" xfId="5363"/>
    <cellStyle name="常规 6 3 2 4" xfId="6460"/>
    <cellStyle name="常规 6 3 3" xfId="1618"/>
    <cellStyle name="常规 6 3 3 2" xfId="4009"/>
    <cellStyle name="常规 6 3 3 3" xfId="5364"/>
    <cellStyle name="常规 6 3 3 4" xfId="6461"/>
    <cellStyle name="常规 6 3 4" xfId="1619"/>
    <cellStyle name="常规 6 3 4 2" xfId="4010"/>
    <cellStyle name="常规 6 3 4 3" xfId="5365"/>
    <cellStyle name="常规 6 3 4 4" xfId="6462"/>
    <cellStyle name="常规 6 4" xfId="1620"/>
    <cellStyle name="常规 6 4 2" xfId="1621"/>
    <cellStyle name="常规 6 4 2 2" xfId="4012"/>
    <cellStyle name="常规 6 4 2 3" xfId="5367"/>
    <cellStyle name="常规 6 4 2 4" xfId="6463"/>
    <cellStyle name="常规 6 4 3" xfId="1622"/>
    <cellStyle name="常规 6 4 3 2" xfId="4013"/>
    <cellStyle name="常规 6 4 3 3" xfId="5368"/>
    <cellStyle name="常规 6 4 3 4" xfId="6464"/>
    <cellStyle name="常规 6 4 4" xfId="1623"/>
    <cellStyle name="常规 6 4 4 2" xfId="4014"/>
    <cellStyle name="常规 6 4 4 3" xfId="5369"/>
    <cellStyle name="常规 6 4 4 4" xfId="6465"/>
    <cellStyle name="常规 6 5" xfId="1624"/>
    <cellStyle name="常规 6 5 2" xfId="1625"/>
    <cellStyle name="常规 6 5 2 2" xfId="4016"/>
    <cellStyle name="常规 6 5 2 3" xfId="5370"/>
    <cellStyle name="常规 6 5 2 4" xfId="6466"/>
    <cellStyle name="常规 6 5 3" xfId="1626"/>
    <cellStyle name="常规 6 5 3 2" xfId="4017"/>
    <cellStyle name="常规 6 5 3 3" xfId="5371"/>
    <cellStyle name="常规 6 5 3 4" xfId="6467"/>
    <cellStyle name="常规 6 5 4" xfId="1627"/>
    <cellStyle name="常规 6 5 4 2" xfId="4018"/>
    <cellStyle name="常规 6 5 4 3" xfId="5372"/>
    <cellStyle name="常规 6 5 4 4" xfId="6468"/>
    <cellStyle name="常规 6 6" xfId="1628"/>
    <cellStyle name="常规 6 7" xfId="1629"/>
    <cellStyle name="常规 6 8" xfId="1630"/>
    <cellStyle name="常规 60" xfId="1631"/>
    <cellStyle name="常规 60 2" xfId="4022"/>
    <cellStyle name="常规 60 3" xfId="5376"/>
    <cellStyle name="常规 60 4" xfId="6469"/>
    <cellStyle name="常规 7" xfId="1632"/>
    <cellStyle name="常规 7 2" xfId="1633"/>
    <cellStyle name="常规 7 2 2" xfId="1634"/>
    <cellStyle name="常规 7 2 2 2" xfId="1635"/>
    <cellStyle name="常规 7 2 2 3" xfId="1636"/>
    <cellStyle name="常规 7 2 2 4" xfId="1637"/>
    <cellStyle name="常规 7 2 3" xfId="1638"/>
    <cellStyle name="常规 7 2 3 2" xfId="1639"/>
    <cellStyle name="常规 7 2 3 2 2" xfId="4029"/>
    <cellStyle name="常规 7 2 3 2 3" xfId="5383"/>
    <cellStyle name="常规 7 2 3 2 4" xfId="6470"/>
    <cellStyle name="常规 7 2 3 3" xfId="1640"/>
    <cellStyle name="常规 7 2 3 3 2" xfId="4030"/>
    <cellStyle name="常规 7 2 3 3 3" xfId="5384"/>
    <cellStyle name="常规 7 2 3 3 4" xfId="6471"/>
    <cellStyle name="常规 7 2 3 4" xfId="1641"/>
    <cellStyle name="常规 7 2 3 4 2" xfId="4031"/>
    <cellStyle name="常规 7 2 3 4 3" xfId="5385"/>
    <cellStyle name="常规 7 2 3 4 4" xfId="6472"/>
    <cellStyle name="常规 7 2 4" xfId="1642"/>
    <cellStyle name="常规 7 2 5" xfId="1643"/>
    <cellStyle name="常规 7 2 6" xfId="1644"/>
    <cellStyle name="常规 7 3" xfId="1645"/>
    <cellStyle name="常规 7 3 2" xfId="1646"/>
    <cellStyle name="常规 7 3 3" xfId="1647"/>
    <cellStyle name="常规 7 3 4" xfId="1648"/>
    <cellStyle name="常规 7 4" xfId="1649"/>
    <cellStyle name="常规 7 4 2" xfId="1650"/>
    <cellStyle name="常规 7 4 2 2" xfId="4039"/>
    <cellStyle name="常规 7 4 2 3" xfId="5389"/>
    <cellStyle name="常规 7 4 2 4" xfId="6473"/>
    <cellStyle name="常规 7 4 3" xfId="1651"/>
    <cellStyle name="常规 7 4 3 2" xfId="4040"/>
    <cellStyle name="常规 7 4 3 3" xfId="5390"/>
    <cellStyle name="常规 7 4 3 4" xfId="6474"/>
    <cellStyle name="常规 7 4 4" xfId="1652"/>
    <cellStyle name="常规 7 4 4 2" xfId="4041"/>
    <cellStyle name="常规 7 4 4 3" xfId="5391"/>
    <cellStyle name="常规 7 4 4 4" xfId="6475"/>
    <cellStyle name="常规 7 5" xfId="1653"/>
    <cellStyle name="常规 7 5 2" xfId="1654"/>
    <cellStyle name="常规 7 5 2 2" xfId="4043"/>
    <cellStyle name="常规 7 5 2 3" xfId="5392"/>
    <cellStyle name="常规 7 5 2 4" xfId="6476"/>
    <cellStyle name="常规 7 5 3" xfId="1655"/>
    <cellStyle name="常规 7 5 3 2" xfId="4044"/>
    <cellStyle name="常规 7 5 3 3" xfId="5393"/>
    <cellStyle name="常规 7 5 3 4" xfId="6477"/>
    <cellStyle name="常规 7 5 4" xfId="1656"/>
    <cellStyle name="常规 7 5 4 2" xfId="4045"/>
    <cellStyle name="常规 7 5 4 3" xfId="5394"/>
    <cellStyle name="常规 7 5 4 4" xfId="6478"/>
    <cellStyle name="常规 7 6" xfId="1657"/>
    <cellStyle name="常规 7 7" xfId="1658"/>
    <cellStyle name="常规 7 8" xfId="1659"/>
    <cellStyle name="常规 8" xfId="1660"/>
    <cellStyle name="常规 8 2" xfId="1661"/>
    <cellStyle name="常规 8 2 2" xfId="1662"/>
    <cellStyle name="常规 8 2 2 2" xfId="4051"/>
    <cellStyle name="常规 8 2 2 3" xfId="5395"/>
    <cellStyle name="常规 8 2 2 4" xfId="6479"/>
    <cellStyle name="常规 8 2 3" xfId="1663"/>
    <cellStyle name="常规 8 2 3 2" xfId="4052"/>
    <cellStyle name="常规 8 2 3 3" xfId="5396"/>
    <cellStyle name="常规 8 2 3 4" xfId="6480"/>
    <cellStyle name="常规 8 2 4" xfId="1664"/>
    <cellStyle name="常规 8 2 4 2" xfId="4053"/>
    <cellStyle name="常规 8 2 4 3" xfId="5397"/>
    <cellStyle name="常规 8 2 4 4" xfId="6481"/>
    <cellStyle name="常规 8 3" xfId="1665"/>
    <cellStyle name="常规 8 3 2" xfId="1666"/>
    <cellStyle name="常规 8 3 2 2" xfId="4055"/>
    <cellStyle name="常规 8 3 2 3" xfId="5399"/>
    <cellStyle name="常规 8 3 2 4" xfId="6482"/>
    <cellStyle name="常规 8 3 3" xfId="1667"/>
    <cellStyle name="常规 8 3 3 2" xfId="4056"/>
    <cellStyle name="常规 8 3 3 3" xfId="5400"/>
    <cellStyle name="常规 8 3 3 4" xfId="6483"/>
    <cellStyle name="常规 8 3 4" xfId="1668"/>
    <cellStyle name="常规 8 3 4 2" xfId="4057"/>
    <cellStyle name="常规 8 3 4 3" xfId="5401"/>
    <cellStyle name="常规 8 3 4 4" xfId="6484"/>
    <cellStyle name="常规 8 4" xfId="1669"/>
    <cellStyle name="常规 8 4 2" xfId="1670"/>
    <cellStyle name="常规 8 4 3" xfId="1671"/>
    <cellStyle name="常规 8 4 4" xfId="1672"/>
    <cellStyle name="常规 8 5" xfId="1673"/>
    <cellStyle name="常规 8 5 2" xfId="1674"/>
    <cellStyle name="常规 8 5 2 2" xfId="4063"/>
    <cellStyle name="常规 8 5 2 3" xfId="5406"/>
    <cellStyle name="常规 8 5 2 4" xfId="6485"/>
    <cellStyle name="常规 8 5 3" xfId="1675"/>
    <cellStyle name="常规 8 5 3 2" xfId="4064"/>
    <cellStyle name="常规 8 5 3 3" xfId="5407"/>
    <cellStyle name="常规 8 5 3 4" xfId="6486"/>
    <cellStyle name="常规 8 5 4" xfId="1676"/>
    <cellStyle name="常规 8 5 4 2" xfId="4065"/>
    <cellStyle name="常规 8 5 4 3" xfId="5408"/>
    <cellStyle name="常规 8 5 4 4" xfId="6487"/>
    <cellStyle name="常规 8 6" xfId="1677"/>
    <cellStyle name="常规 8 7" xfId="1678"/>
    <cellStyle name="常规 8 8" xfId="1679"/>
    <cellStyle name="常规 8_报 预算   行政政法处(1)" xfId="1680"/>
    <cellStyle name="常规 9" xfId="1681"/>
    <cellStyle name="常规 9 2" xfId="1682"/>
    <cellStyle name="常规 9 2 2" xfId="1683"/>
    <cellStyle name="常规 9 2 2 2" xfId="4072"/>
    <cellStyle name="常规 9 2 2 3" xfId="5413"/>
    <cellStyle name="常规 9 2 2 4" xfId="6488"/>
    <cellStyle name="常规 9 2 3" xfId="1684"/>
    <cellStyle name="常规 9 2 3 2" xfId="4073"/>
    <cellStyle name="常规 9 2 3 3" xfId="5414"/>
    <cellStyle name="常规 9 2 3 4" xfId="6489"/>
    <cellStyle name="常规 9 2 4" xfId="1685"/>
    <cellStyle name="常规 9 2 4 2" xfId="4074"/>
    <cellStyle name="常规 9 2 4 3" xfId="5415"/>
    <cellStyle name="常规 9 2 4 4" xfId="6490"/>
    <cellStyle name="常规 9 3" xfId="1686"/>
    <cellStyle name="常规_04-分类改革-预算表 2 2" xfId="1687"/>
    <cellStyle name="超级链接" xfId="1688"/>
    <cellStyle name="超级链接 2" xfId="1689"/>
    <cellStyle name="超级链接 2 2" xfId="1690"/>
    <cellStyle name="超级链接 2 2 2" xfId="4078"/>
    <cellStyle name="超级链接 2 2 3" xfId="5419"/>
    <cellStyle name="超级链接 2 2 4" xfId="6491"/>
    <cellStyle name="超级链接 2 3" xfId="1691"/>
    <cellStyle name="超级链接 2 3 2" xfId="4079"/>
    <cellStyle name="超级链接 2 3 3" xfId="5420"/>
    <cellStyle name="超级链接 2 3 4" xfId="6492"/>
    <cellStyle name="超级链接 2 4" xfId="1692"/>
    <cellStyle name="超级链接 2 4 2" xfId="4080"/>
    <cellStyle name="超级链接 2 4 3" xfId="5421"/>
    <cellStyle name="超级链接 2 4 4" xfId="6493"/>
    <cellStyle name="超级链接 3" xfId="1693"/>
    <cellStyle name="超级链接 3 2" xfId="4081"/>
    <cellStyle name="超级链接 3 3" xfId="5422"/>
    <cellStyle name="超级链接 3 4" xfId="6494"/>
    <cellStyle name="超级链接 4" xfId="1694"/>
    <cellStyle name="超级链接 4 2" xfId="4082"/>
    <cellStyle name="超级链接 4 3" xfId="5423"/>
    <cellStyle name="超级链接 4 4" xfId="6495"/>
    <cellStyle name="超级链接 5" xfId="1695"/>
    <cellStyle name="超级链接 5 2" xfId="4083"/>
    <cellStyle name="超级链接 5 3" xfId="5424"/>
    <cellStyle name="超级链接 5 4" xfId="6496"/>
    <cellStyle name="好 10" xfId="1696"/>
    <cellStyle name="好 2" xfId="1697"/>
    <cellStyle name="好 2 2" xfId="1698"/>
    <cellStyle name="好 2 2 2" xfId="1699"/>
    <cellStyle name="好 2 2 2 2" xfId="1700"/>
    <cellStyle name="好 2 2 2 2 2" xfId="4088"/>
    <cellStyle name="好 2 2 2 2 3" xfId="5429"/>
    <cellStyle name="好 2 2 2 2 4" xfId="6497"/>
    <cellStyle name="好 2 2 2 3" xfId="1701"/>
    <cellStyle name="好 2 2 2 3 2" xfId="4089"/>
    <cellStyle name="好 2 2 2 3 3" xfId="5430"/>
    <cellStyle name="好 2 2 2 3 4" xfId="6498"/>
    <cellStyle name="好 2 2 2 4" xfId="1702"/>
    <cellStyle name="好 2 2 2 4 2" xfId="4090"/>
    <cellStyle name="好 2 2 2 4 3" xfId="5431"/>
    <cellStyle name="好 2 2 2 4 4" xfId="6499"/>
    <cellStyle name="好 2 2 3" xfId="1703"/>
    <cellStyle name="好 2 2 3 2" xfId="1704"/>
    <cellStyle name="好 2 2 3 2 2" xfId="4092"/>
    <cellStyle name="好 2 2 3 2 3" xfId="5432"/>
    <cellStyle name="好 2 2 3 2 4" xfId="6500"/>
    <cellStyle name="好 2 2 3 3" xfId="1705"/>
    <cellStyle name="好 2 2 3 3 2" xfId="4093"/>
    <cellStyle name="好 2 2 3 3 3" xfId="5433"/>
    <cellStyle name="好 2 2 3 3 4" xfId="6501"/>
    <cellStyle name="好 2 2 3 4" xfId="1706"/>
    <cellStyle name="好 2 2 3 4 2" xfId="4094"/>
    <cellStyle name="好 2 2 3 4 3" xfId="5434"/>
    <cellStyle name="好 2 2 3 4 4" xfId="6502"/>
    <cellStyle name="好 2 2 4" xfId="1707"/>
    <cellStyle name="好 2 2 4 2" xfId="4095"/>
    <cellStyle name="好 2 2 4 3" xfId="5435"/>
    <cellStyle name="好 2 2 4 4" xfId="6503"/>
    <cellStyle name="好 2 2 5" xfId="1708"/>
    <cellStyle name="好 2 2 5 2" xfId="4096"/>
    <cellStyle name="好 2 2 5 3" xfId="5436"/>
    <cellStyle name="好 2 2 5 4" xfId="6504"/>
    <cellStyle name="好 2 2 6" xfId="1709"/>
    <cellStyle name="好 2 2 6 2" xfId="4097"/>
    <cellStyle name="好 2 2 6 3" xfId="5437"/>
    <cellStyle name="好 2 2 6 4" xfId="6505"/>
    <cellStyle name="好 2 3" xfId="1710"/>
    <cellStyle name="好 2 3 2" xfId="1711"/>
    <cellStyle name="好 2 3 2 2" xfId="4099"/>
    <cellStyle name="好 2 3 2 3" xfId="5439"/>
    <cellStyle name="好 2 3 2 4" xfId="6506"/>
    <cellStyle name="好 2 3 3" xfId="1712"/>
    <cellStyle name="好 2 3 3 2" xfId="4100"/>
    <cellStyle name="好 2 3 3 3" xfId="5440"/>
    <cellStyle name="好 2 3 3 4" xfId="6507"/>
    <cellStyle name="好 2 3 4" xfId="1713"/>
    <cellStyle name="好 2 3 4 2" xfId="4101"/>
    <cellStyle name="好 2 3 4 3" xfId="5441"/>
    <cellStyle name="好 2 3 4 4" xfId="6508"/>
    <cellStyle name="好 2 4" xfId="1714"/>
    <cellStyle name="好 2 4 2" xfId="1715"/>
    <cellStyle name="好 2 4 2 2" xfId="4103"/>
    <cellStyle name="好 2 4 2 3" xfId="5443"/>
    <cellStyle name="好 2 4 2 4" xfId="6510"/>
    <cellStyle name="好 2 4 3" xfId="1716"/>
    <cellStyle name="好 2 4 3 2" xfId="4104"/>
    <cellStyle name="好 2 4 3 3" xfId="5444"/>
    <cellStyle name="好 2 4 3 4" xfId="6511"/>
    <cellStyle name="好 2 4 4" xfId="4102"/>
    <cellStyle name="好 2 4 5" xfId="5442"/>
    <cellStyle name="好 2 4 6" xfId="6509"/>
    <cellStyle name="好 2 5" xfId="1717"/>
    <cellStyle name="好 2 5 2" xfId="4105"/>
    <cellStyle name="好 2 5 3" xfId="5445"/>
    <cellStyle name="好 2 5 4" xfId="6512"/>
    <cellStyle name="好 2 6" xfId="1718"/>
    <cellStyle name="好 2 6 2" xfId="4106"/>
    <cellStyle name="好 2 6 3" xfId="5446"/>
    <cellStyle name="好 2 6 4" xfId="6513"/>
    <cellStyle name="好 2 7" xfId="1719"/>
    <cellStyle name="好 3" xfId="1720"/>
    <cellStyle name="好 3 2" xfId="1721"/>
    <cellStyle name="好 3 2 2" xfId="1722"/>
    <cellStyle name="好 3 2 2 2" xfId="4110"/>
    <cellStyle name="好 3 2 2 3" xfId="5450"/>
    <cellStyle name="好 3 2 2 4" xfId="6515"/>
    <cellStyle name="好 3 2 3" xfId="1723"/>
    <cellStyle name="好 3 2 3 2" xfId="4111"/>
    <cellStyle name="好 3 2 3 3" xfId="5451"/>
    <cellStyle name="好 3 2 3 4" xfId="6516"/>
    <cellStyle name="好 3 2 4" xfId="4109"/>
    <cellStyle name="好 3 2 5" xfId="5449"/>
    <cellStyle name="好 3 2 6" xfId="6514"/>
    <cellStyle name="好 3 3" xfId="1724"/>
    <cellStyle name="好 3 3 2" xfId="4112"/>
    <cellStyle name="好 3 3 3" xfId="5452"/>
    <cellStyle name="好 3 3 4" xfId="6517"/>
    <cellStyle name="好 3 4" xfId="1725"/>
    <cellStyle name="好 3 4 2" xfId="4113"/>
    <cellStyle name="好 3 4 3" xfId="5453"/>
    <cellStyle name="好 3 4 4" xfId="6518"/>
    <cellStyle name="好 3 5" xfId="1726"/>
    <cellStyle name="好 4" xfId="1727"/>
    <cellStyle name="好 4 2" xfId="1728"/>
    <cellStyle name="好 4 2 2" xfId="4116"/>
    <cellStyle name="好 4 2 3" xfId="5455"/>
    <cellStyle name="好 4 2 4" xfId="6520"/>
    <cellStyle name="好 4 3" xfId="1729"/>
    <cellStyle name="好 4 3 2" xfId="4117"/>
    <cellStyle name="好 4 3 3" xfId="5456"/>
    <cellStyle name="好 4 3 4" xfId="6521"/>
    <cellStyle name="好 4 4" xfId="1730"/>
    <cellStyle name="好 4 5" xfId="4115"/>
    <cellStyle name="好 4 6" xfId="5454"/>
    <cellStyle name="好 4 7" xfId="6519"/>
    <cellStyle name="好 5" xfId="1731"/>
    <cellStyle name="好 5 2" xfId="1732"/>
    <cellStyle name="好 5 3" xfId="4118"/>
    <cellStyle name="好 5 4" xfId="5458"/>
    <cellStyle name="好 5 5" xfId="6522"/>
    <cellStyle name="好 6" xfId="1733"/>
    <cellStyle name="好 6 2" xfId="1734"/>
    <cellStyle name="好 6 3" xfId="4119"/>
    <cellStyle name="好 6 4" xfId="5460"/>
    <cellStyle name="好 6 5" xfId="6523"/>
    <cellStyle name="好 7" xfId="1735"/>
    <cellStyle name="好 8" xfId="1736"/>
    <cellStyle name="好 9" xfId="1737"/>
    <cellStyle name="好_5.中央部门决算（草案)-1" xfId="1738"/>
    <cellStyle name="好_5.中央部门决算（草案)-1 2" xfId="1739"/>
    <cellStyle name="好_5.中央部门决算（草案)-1 2 2" xfId="4125"/>
    <cellStyle name="好_5.中央部门决算（草案)-1 2 3" xfId="5465"/>
    <cellStyle name="好_5.中央部门决算（草案)-1 2 4" xfId="6524"/>
    <cellStyle name="好_5.中央部门决算（草案)-1 3" xfId="1740"/>
    <cellStyle name="好_5.中央部门决算（草案)-1 3 2" xfId="4126"/>
    <cellStyle name="好_5.中央部门决算（草案)-1 3 3" xfId="5466"/>
    <cellStyle name="好_5.中央部门决算（草案)-1 3 4" xfId="6525"/>
    <cellStyle name="好_5.中央部门决算（草案)-1 4" xfId="1741"/>
    <cellStyle name="好_5.中央部门决算（草案)-1 4 2" xfId="4127"/>
    <cellStyle name="好_5.中央部门决算（草案)-1 4 3" xfId="5467"/>
    <cellStyle name="好_5.中央部门决算（草案)-1 4 4" xfId="6526"/>
    <cellStyle name="好_F00DC810C49E00C2E0430A3413167AE0" xfId="1742"/>
    <cellStyle name="好_F00DC810C49E00C2E0430A3413167AE0 2" xfId="1743"/>
    <cellStyle name="好_F00DC810C49E00C2E0430A3413167AE0 3" xfId="1744"/>
    <cellStyle name="好_F00DC810C49E00C2E0430A3413167AE0 3 2" xfId="4130"/>
    <cellStyle name="好_F00DC810C49E00C2E0430A3413167AE0 3 3" xfId="5470"/>
    <cellStyle name="好_F00DC810C49E00C2E0430A3413167AE0 3 4" xfId="6527"/>
    <cellStyle name="好_F00DC810C49E00C2E0430A3413167AE0 4" xfId="1745"/>
    <cellStyle name="好_F00DC810C49E00C2E0430A3413167AE0 4 2" xfId="4131"/>
    <cellStyle name="好_F00DC810C49E00C2E0430A3413167AE0 4 3" xfId="5471"/>
    <cellStyle name="好_F00DC810C49E00C2E0430A3413167AE0 4 4" xfId="6528"/>
    <cellStyle name="好_F00DC810C49E00C2E0430A3413167AE0 5" xfId="1746"/>
    <cellStyle name="好_F00DC810C49E00C2E0430A3413167AE0 5 2" xfId="4132"/>
    <cellStyle name="好_F00DC810C49E00C2E0430A3413167AE0 5 3" xfId="5472"/>
    <cellStyle name="好_F00DC810C49E00C2E0430A3413167AE0 5 4" xfId="6529"/>
    <cellStyle name="好_出版署2010年度中央部门决算草案" xfId="1747"/>
    <cellStyle name="好_出版署2010年度中央部门决算草案 2" xfId="1748"/>
    <cellStyle name="好_出版署2010年度中央部门决算草案 2 2" xfId="4134"/>
    <cellStyle name="好_出版署2010年度中央部门决算草案 2 3" xfId="5474"/>
    <cellStyle name="好_出版署2010年度中央部门决算草案 2 4" xfId="6530"/>
    <cellStyle name="好_出版署2010年度中央部门决算草案 3" xfId="1749"/>
    <cellStyle name="好_出版署2010年度中央部门决算草案 3 2" xfId="4135"/>
    <cellStyle name="好_出版署2010年度中央部门决算草案 3 3" xfId="5475"/>
    <cellStyle name="好_出版署2010年度中央部门决算草案 3 4" xfId="6531"/>
    <cellStyle name="好_出版署2010年度中央部门决算草案 4" xfId="1750"/>
    <cellStyle name="好_出版署2010年度中央部门决算草案 4 2" xfId="4136"/>
    <cellStyle name="好_出版署2010年度中央部门决算草案 4 3" xfId="5476"/>
    <cellStyle name="好_出版署2010年度中央部门决算草案 4 4" xfId="6532"/>
    <cellStyle name="好_全国友协2010年度中央部门决算（草案）" xfId="1751"/>
    <cellStyle name="好_全国友协2010年度中央部门决算（草案） 2" xfId="1752"/>
    <cellStyle name="好_全国友协2010年度中央部门决算（草案） 2 2" xfId="4137"/>
    <cellStyle name="好_全国友协2010年度中央部门决算（草案） 2 3" xfId="5477"/>
    <cellStyle name="好_全国友协2010年度中央部门决算（草案） 2 4" xfId="6533"/>
    <cellStyle name="好_全国友协2010年度中央部门决算（草案） 3" xfId="1753"/>
    <cellStyle name="好_全国友协2010年度中央部门决算（草案） 3 2" xfId="4138"/>
    <cellStyle name="好_全国友协2010年度中央部门决算（草案） 3 3" xfId="5478"/>
    <cellStyle name="好_全国友协2010年度中央部门决算（草案） 3 4" xfId="6534"/>
    <cellStyle name="好_全国友协2010年度中央部门决算（草案） 4" xfId="1754"/>
    <cellStyle name="好_全国友协2010年度中央部门决算（草案） 4 2" xfId="4139"/>
    <cellStyle name="好_全国友协2010年度中央部门决算（草案） 4 3" xfId="5479"/>
    <cellStyle name="好_全国友协2010年度中央部门决算（草案） 4 4" xfId="6535"/>
    <cellStyle name="好_司法部2010年度中央部门决算（草案）报" xfId="1755"/>
    <cellStyle name="好_司法部2010年度中央部门决算（草案）报 2" xfId="1756"/>
    <cellStyle name="好_司法部2010年度中央部门决算（草案）报 2 2" xfId="4141"/>
    <cellStyle name="好_司法部2010年度中央部门决算（草案）报 2 3" xfId="5480"/>
    <cellStyle name="好_司法部2010年度中央部门决算（草案）报 2 4" xfId="6536"/>
    <cellStyle name="好_司法部2010年度中央部门决算（草案）报 3" xfId="1757"/>
    <cellStyle name="好_司法部2010年度中央部门决算（草案）报 3 2" xfId="4142"/>
    <cellStyle name="好_司法部2010年度中央部门决算（草案）报 3 3" xfId="5481"/>
    <cellStyle name="好_司法部2010年度中央部门决算（草案）报 3 4" xfId="6537"/>
    <cellStyle name="好_司法部2010年度中央部门决算（草案）报 4" xfId="1758"/>
    <cellStyle name="好_司法部2010年度中央部门决算（草案）报 4 2" xfId="4143"/>
    <cellStyle name="好_司法部2010年度中央部门决算（草案）报 4 3" xfId="5482"/>
    <cellStyle name="好_司法部2010年度中央部门决算（草案）报 4 4" xfId="6538"/>
    <cellStyle name="后继超级链接" xfId="1759"/>
    <cellStyle name="后继超级链接 2" xfId="1760"/>
    <cellStyle name="后继超级链接 2 2" xfId="1761"/>
    <cellStyle name="后继超级链接 2 2 2" xfId="4146"/>
    <cellStyle name="后继超级链接 2 2 3" xfId="5483"/>
    <cellStyle name="后继超级链接 2 2 4" xfId="6539"/>
    <cellStyle name="后继超级链接 2 3" xfId="1762"/>
    <cellStyle name="后继超级链接 2 3 2" xfId="4147"/>
    <cellStyle name="后继超级链接 2 3 3" xfId="5484"/>
    <cellStyle name="后继超级链接 2 3 4" xfId="6540"/>
    <cellStyle name="后继超级链接 2 4" xfId="1763"/>
    <cellStyle name="后继超级链接 2 4 2" xfId="4148"/>
    <cellStyle name="后继超级链接 2 4 3" xfId="5485"/>
    <cellStyle name="后继超级链接 2 4 4" xfId="6541"/>
    <cellStyle name="后继超级链接 3" xfId="1764"/>
    <cellStyle name="后继超级链接 3 2" xfId="4149"/>
    <cellStyle name="后继超级链接 3 3" xfId="5486"/>
    <cellStyle name="后继超级链接 3 4" xfId="6542"/>
    <cellStyle name="后继超级链接 4" xfId="1765"/>
    <cellStyle name="后继超级链接 4 2" xfId="4150"/>
    <cellStyle name="后继超级链接 4 3" xfId="5487"/>
    <cellStyle name="后继超级链接 4 4" xfId="6543"/>
    <cellStyle name="后继超级链接 5" xfId="1766"/>
    <cellStyle name="后继超级链接 5 2" xfId="4151"/>
    <cellStyle name="后继超级链接 5 3" xfId="5488"/>
    <cellStyle name="后继超级链接 5 4" xfId="6544"/>
    <cellStyle name="汇总 10" xfId="1767"/>
    <cellStyle name="汇总 2" xfId="1768"/>
    <cellStyle name="汇总 2 2" xfId="1769"/>
    <cellStyle name="汇总 2 2 2" xfId="1770"/>
    <cellStyle name="汇总 2 2 2 2" xfId="1771"/>
    <cellStyle name="汇总 2 2 2 2 2" xfId="4156"/>
    <cellStyle name="汇总 2 2 2 2 3" xfId="5489"/>
    <cellStyle name="汇总 2 2 2 2 4" xfId="6545"/>
    <cellStyle name="汇总 2 2 2 3" xfId="1772"/>
    <cellStyle name="汇总 2 2 2 3 2" xfId="4157"/>
    <cellStyle name="汇总 2 2 2 3 3" xfId="5490"/>
    <cellStyle name="汇总 2 2 2 3 4" xfId="6546"/>
    <cellStyle name="汇总 2 2 2 4" xfId="1773"/>
    <cellStyle name="汇总 2 2 2 4 2" xfId="4158"/>
    <cellStyle name="汇总 2 2 2 4 3" xfId="5491"/>
    <cellStyle name="汇总 2 2 2 4 4" xfId="6547"/>
    <cellStyle name="汇总 2 2 3" xfId="1774"/>
    <cellStyle name="汇总 2 2 3 2" xfId="1775"/>
    <cellStyle name="汇总 2 2 3 2 2" xfId="4160"/>
    <cellStyle name="汇总 2 2 3 2 3" xfId="5492"/>
    <cellStyle name="汇总 2 2 3 2 4" xfId="6548"/>
    <cellStyle name="汇总 2 2 3 3" xfId="1776"/>
    <cellStyle name="汇总 2 2 3 3 2" xfId="4161"/>
    <cellStyle name="汇总 2 2 3 3 3" xfId="5493"/>
    <cellStyle name="汇总 2 2 3 3 4" xfId="6549"/>
    <cellStyle name="汇总 2 2 3 4" xfId="1777"/>
    <cellStyle name="汇总 2 2 3 4 2" xfId="4162"/>
    <cellStyle name="汇总 2 2 3 4 3" xfId="5494"/>
    <cellStyle name="汇总 2 2 3 4 4" xfId="6550"/>
    <cellStyle name="汇总 2 2 4" xfId="1778"/>
    <cellStyle name="汇总 2 2 4 2" xfId="4163"/>
    <cellStyle name="汇总 2 2 4 3" xfId="5495"/>
    <cellStyle name="汇总 2 2 4 4" xfId="6551"/>
    <cellStyle name="汇总 2 2 5" xfId="1779"/>
    <cellStyle name="汇总 2 2 5 2" xfId="4164"/>
    <cellStyle name="汇总 2 2 5 3" xfId="5496"/>
    <cellStyle name="汇总 2 2 5 4" xfId="6552"/>
    <cellStyle name="汇总 2 2 6" xfId="1780"/>
    <cellStyle name="汇总 2 2 6 2" xfId="4165"/>
    <cellStyle name="汇总 2 2 6 3" xfId="5497"/>
    <cellStyle name="汇总 2 2 6 4" xfId="6553"/>
    <cellStyle name="汇总 2 3" xfId="1781"/>
    <cellStyle name="汇总 2 3 2" xfId="1782"/>
    <cellStyle name="汇总 2 3 2 2" xfId="4167"/>
    <cellStyle name="汇总 2 3 2 3" xfId="5498"/>
    <cellStyle name="汇总 2 3 2 4" xfId="6554"/>
    <cellStyle name="汇总 2 3 3" xfId="1783"/>
    <cellStyle name="汇总 2 3 3 2" xfId="4168"/>
    <cellStyle name="汇总 2 3 3 3" xfId="5499"/>
    <cellStyle name="汇总 2 3 3 4" xfId="6555"/>
    <cellStyle name="汇总 2 3 4" xfId="1784"/>
    <cellStyle name="汇总 2 3 4 2" xfId="4169"/>
    <cellStyle name="汇总 2 3 4 3" xfId="5500"/>
    <cellStyle name="汇总 2 3 4 4" xfId="6556"/>
    <cellStyle name="汇总 2 4" xfId="1785"/>
    <cellStyle name="汇总 2 4 2" xfId="1786"/>
    <cellStyle name="汇总 2 4 2 2" xfId="4171"/>
    <cellStyle name="汇总 2 4 2 3" xfId="5502"/>
    <cellStyle name="汇总 2 4 2 4" xfId="6558"/>
    <cellStyle name="汇总 2 4 3" xfId="1787"/>
    <cellStyle name="汇总 2 4 3 2" xfId="4172"/>
    <cellStyle name="汇总 2 4 3 3" xfId="5503"/>
    <cellStyle name="汇总 2 4 3 4" xfId="6559"/>
    <cellStyle name="汇总 2 4 4" xfId="4170"/>
    <cellStyle name="汇总 2 4 5" xfId="5501"/>
    <cellStyle name="汇总 2 4 6" xfId="6557"/>
    <cellStyle name="汇总 2 5" xfId="1788"/>
    <cellStyle name="汇总 2 5 2" xfId="4173"/>
    <cellStyle name="汇总 2 5 3" xfId="5504"/>
    <cellStyle name="汇总 2 5 4" xfId="6560"/>
    <cellStyle name="汇总 2 6" xfId="1789"/>
    <cellStyle name="汇总 2 6 2" xfId="4174"/>
    <cellStyle name="汇总 2 6 3" xfId="5505"/>
    <cellStyle name="汇总 2 6 4" xfId="6561"/>
    <cellStyle name="汇总 2 7" xfId="1790"/>
    <cellStyle name="汇总 3" xfId="1791"/>
    <cellStyle name="汇总 3 2" xfId="1792"/>
    <cellStyle name="汇总 3 2 2" xfId="1793"/>
    <cellStyle name="汇总 3 2 2 2" xfId="4178"/>
    <cellStyle name="汇总 3 2 2 3" xfId="5509"/>
    <cellStyle name="汇总 3 2 2 4" xfId="6563"/>
    <cellStyle name="汇总 3 2 3" xfId="1794"/>
    <cellStyle name="汇总 3 2 3 2" xfId="4179"/>
    <cellStyle name="汇总 3 2 3 3" xfId="5510"/>
    <cellStyle name="汇总 3 2 3 4" xfId="6564"/>
    <cellStyle name="汇总 3 2 4" xfId="4177"/>
    <cellStyle name="汇总 3 2 5" xfId="5508"/>
    <cellStyle name="汇总 3 2 6" xfId="6562"/>
    <cellStyle name="汇总 3 3" xfId="1795"/>
    <cellStyle name="汇总 3 3 2" xfId="4180"/>
    <cellStyle name="汇总 3 3 3" xfId="5511"/>
    <cellStyle name="汇总 3 3 4" xfId="6565"/>
    <cellStyle name="汇总 3 4" xfId="1796"/>
    <cellStyle name="汇总 3 4 2" xfId="4181"/>
    <cellStyle name="汇总 3 4 3" xfId="5512"/>
    <cellStyle name="汇总 3 4 4" xfId="6566"/>
    <cellStyle name="汇总 3 5" xfId="1797"/>
    <cellStyle name="汇总 4" xfId="1798"/>
    <cellStyle name="汇总 4 2" xfId="1799"/>
    <cellStyle name="汇总 4 2 2" xfId="4184"/>
    <cellStyle name="汇总 4 2 3" xfId="5515"/>
    <cellStyle name="汇总 4 2 4" xfId="6568"/>
    <cellStyle name="汇总 4 3" xfId="1800"/>
    <cellStyle name="汇总 4 3 2" xfId="4185"/>
    <cellStyle name="汇总 4 3 3" xfId="5516"/>
    <cellStyle name="汇总 4 3 4" xfId="6569"/>
    <cellStyle name="汇总 4 4" xfId="1801"/>
    <cellStyle name="汇总 4 5" xfId="4183"/>
    <cellStyle name="汇总 4 6" xfId="5514"/>
    <cellStyle name="汇总 4 7" xfId="6567"/>
    <cellStyle name="汇总 5" xfId="1802"/>
    <cellStyle name="汇总 5 2" xfId="1803"/>
    <cellStyle name="汇总 5 3" xfId="4187"/>
    <cellStyle name="汇总 5 4" xfId="5517"/>
    <cellStyle name="汇总 5 5" xfId="6570"/>
    <cellStyle name="汇总 6" xfId="1804"/>
    <cellStyle name="汇总 6 2" xfId="1805"/>
    <cellStyle name="汇总 6 3" xfId="4189"/>
    <cellStyle name="汇总 6 4" xfId="5519"/>
    <cellStyle name="汇总 6 5" xfId="6571"/>
    <cellStyle name="汇总 7" xfId="1806"/>
    <cellStyle name="汇总 8" xfId="1807"/>
    <cellStyle name="汇总 9" xfId="1808"/>
    <cellStyle name="货币[0] 2" xfId="1809"/>
    <cellStyle name="货币[0] 2 2" xfId="1810"/>
    <cellStyle name="货币[0] 2 2 2" xfId="4195"/>
    <cellStyle name="货币[0] 2 2 3" xfId="5524"/>
    <cellStyle name="货币[0] 2 2 4" xfId="6572"/>
    <cellStyle name="货币[0] 2 3" xfId="1811"/>
    <cellStyle name="货币[0] 2 3 2" xfId="4196"/>
    <cellStyle name="货币[0] 2 3 3" xfId="5525"/>
    <cellStyle name="货币[0] 2 3 4" xfId="6573"/>
    <cellStyle name="货币[0] 2 4" xfId="1812"/>
    <cellStyle name="货币[0] 2 4 2" xfId="4197"/>
    <cellStyle name="货币[0] 2 4 3" xfId="5526"/>
    <cellStyle name="货币[0] 2 4 4" xfId="6574"/>
    <cellStyle name="货币[0] 3" xfId="1813"/>
    <cellStyle name="货币[0] 3 2" xfId="1814"/>
    <cellStyle name="货币[0] 3 2 2" xfId="4198"/>
    <cellStyle name="货币[0] 3 2 3" xfId="5527"/>
    <cellStyle name="货币[0] 3 2 4" xfId="6575"/>
    <cellStyle name="货币[0] 3 3" xfId="1815"/>
    <cellStyle name="货币[0] 3 3 2" xfId="4199"/>
    <cellStyle name="货币[0] 3 3 3" xfId="5528"/>
    <cellStyle name="货币[0] 3 3 4" xfId="6576"/>
    <cellStyle name="货币[0] 3 4" xfId="1816"/>
    <cellStyle name="货币[0] 3 4 2" xfId="4200"/>
    <cellStyle name="货币[0] 3 4 3" xfId="5529"/>
    <cellStyle name="货币[0] 3 4 4" xfId="6577"/>
    <cellStyle name="计算 10" xfId="1817"/>
    <cellStyle name="计算 2" xfId="1818"/>
    <cellStyle name="计算 2 2" xfId="1819"/>
    <cellStyle name="计算 2 2 2" xfId="1820"/>
    <cellStyle name="计算 2 2 2 2" xfId="1821"/>
    <cellStyle name="计算 2 2 2 2 2" xfId="4205"/>
    <cellStyle name="计算 2 2 2 2 3" xfId="5534"/>
    <cellStyle name="计算 2 2 2 2 4" xfId="6578"/>
    <cellStyle name="计算 2 2 2 3" xfId="1822"/>
    <cellStyle name="计算 2 2 2 3 2" xfId="4206"/>
    <cellStyle name="计算 2 2 2 3 3" xfId="5535"/>
    <cellStyle name="计算 2 2 2 3 4" xfId="6579"/>
    <cellStyle name="计算 2 2 2 4" xfId="1823"/>
    <cellStyle name="计算 2 2 2 4 2" xfId="4207"/>
    <cellStyle name="计算 2 2 2 4 3" xfId="5536"/>
    <cellStyle name="计算 2 2 2 4 4" xfId="6580"/>
    <cellStyle name="计算 2 2 3" xfId="1824"/>
    <cellStyle name="计算 2 2 3 2" xfId="1825"/>
    <cellStyle name="计算 2 2 3 2 2" xfId="4209"/>
    <cellStyle name="计算 2 2 3 2 3" xfId="5538"/>
    <cellStyle name="计算 2 2 3 2 4" xfId="6581"/>
    <cellStyle name="计算 2 2 3 3" xfId="1826"/>
    <cellStyle name="计算 2 2 3 3 2" xfId="4210"/>
    <cellStyle name="计算 2 2 3 3 3" xfId="5539"/>
    <cellStyle name="计算 2 2 3 3 4" xfId="6582"/>
    <cellStyle name="计算 2 2 3 4" xfId="1827"/>
    <cellStyle name="计算 2 2 3 4 2" xfId="4211"/>
    <cellStyle name="计算 2 2 3 4 3" xfId="5540"/>
    <cellStyle name="计算 2 2 3 4 4" xfId="6583"/>
    <cellStyle name="计算 2 2 4" xfId="1828"/>
    <cellStyle name="计算 2 2 4 2" xfId="4212"/>
    <cellStyle name="计算 2 2 4 3" xfId="5541"/>
    <cellStyle name="计算 2 2 4 4" xfId="6584"/>
    <cellStyle name="计算 2 2 5" xfId="1829"/>
    <cellStyle name="计算 2 2 5 2" xfId="4213"/>
    <cellStyle name="计算 2 2 5 3" xfId="5542"/>
    <cellStyle name="计算 2 2 5 4" xfId="6585"/>
    <cellStyle name="计算 2 2 6" xfId="1830"/>
    <cellStyle name="计算 2 2 6 2" xfId="4214"/>
    <cellStyle name="计算 2 2 6 3" xfId="5543"/>
    <cellStyle name="计算 2 2 6 4" xfId="6586"/>
    <cellStyle name="计算 2 3" xfId="1831"/>
    <cellStyle name="计算 2 3 2" xfId="1832"/>
    <cellStyle name="计算 2 3 2 2" xfId="4216"/>
    <cellStyle name="计算 2 3 2 3" xfId="5545"/>
    <cellStyle name="计算 2 3 2 4" xfId="6587"/>
    <cellStyle name="计算 2 3 3" xfId="1833"/>
    <cellStyle name="计算 2 3 3 2" xfId="4217"/>
    <cellStyle name="计算 2 3 3 3" xfId="5546"/>
    <cellStyle name="计算 2 3 3 4" xfId="6588"/>
    <cellStyle name="计算 2 3 4" xfId="1834"/>
    <cellStyle name="计算 2 3 4 2" xfId="4218"/>
    <cellStyle name="计算 2 3 4 3" xfId="5547"/>
    <cellStyle name="计算 2 3 4 4" xfId="6589"/>
    <cellStyle name="计算 2 4" xfId="1835"/>
    <cellStyle name="计算 2 4 2" xfId="1836"/>
    <cellStyle name="计算 2 4 2 2" xfId="4220"/>
    <cellStyle name="计算 2 4 2 3" xfId="5549"/>
    <cellStyle name="计算 2 4 2 4" xfId="6591"/>
    <cellStyle name="计算 2 4 3" xfId="1837"/>
    <cellStyle name="计算 2 4 3 2" xfId="4221"/>
    <cellStyle name="计算 2 4 3 3" xfId="5550"/>
    <cellStyle name="计算 2 4 3 4" xfId="6592"/>
    <cellStyle name="计算 2 4 4" xfId="4219"/>
    <cellStyle name="计算 2 4 5" xfId="5548"/>
    <cellStyle name="计算 2 4 6" xfId="6590"/>
    <cellStyle name="计算 2 5" xfId="1838"/>
    <cellStyle name="计算 2 5 2" xfId="4222"/>
    <cellStyle name="计算 2 5 3" xfId="5551"/>
    <cellStyle name="计算 2 5 4" xfId="6593"/>
    <cellStyle name="计算 2 6" xfId="1839"/>
    <cellStyle name="计算 2 6 2" xfId="4223"/>
    <cellStyle name="计算 2 6 3" xfId="5552"/>
    <cellStyle name="计算 2 6 4" xfId="6594"/>
    <cellStyle name="计算 2 7" xfId="1840"/>
    <cellStyle name="计算 3" xfId="1841"/>
    <cellStyle name="计算 3 2" xfId="1842"/>
    <cellStyle name="计算 3 2 2" xfId="1843"/>
    <cellStyle name="计算 3 2 2 2" xfId="4227"/>
    <cellStyle name="计算 3 2 2 3" xfId="5556"/>
    <cellStyle name="计算 3 2 2 4" xfId="6596"/>
    <cellStyle name="计算 3 2 3" xfId="1844"/>
    <cellStyle name="计算 3 2 3 2" xfId="4228"/>
    <cellStyle name="计算 3 2 3 3" xfId="5557"/>
    <cellStyle name="计算 3 2 3 4" xfId="6597"/>
    <cellStyle name="计算 3 2 4" xfId="4226"/>
    <cellStyle name="计算 3 2 5" xfId="5555"/>
    <cellStyle name="计算 3 2 6" xfId="6595"/>
    <cellStyle name="计算 3 3" xfId="1845"/>
    <cellStyle name="计算 3 3 2" xfId="4229"/>
    <cellStyle name="计算 3 3 3" xfId="5558"/>
    <cellStyle name="计算 3 3 4" xfId="6598"/>
    <cellStyle name="计算 3 4" xfId="1846"/>
    <cellStyle name="计算 3 4 2" xfId="4230"/>
    <cellStyle name="计算 3 4 3" xfId="5559"/>
    <cellStyle name="计算 3 4 4" xfId="6599"/>
    <cellStyle name="计算 3 5" xfId="1847"/>
    <cellStyle name="计算 4" xfId="1848"/>
    <cellStyle name="计算 4 2" xfId="1849"/>
    <cellStyle name="计算 4 2 2" xfId="4233"/>
    <cellStyle name="计算 4 2 3" xfId="5561"/>
    <cellStyle name="计算 4 2 4" xfId="6601"/>
    <cellStyle name="计算 4 3" xfId="1850"/>
    <cellStyle name="计算 4 3 2" xfId="4234"/>
    <cellStyle name="计算 4 3 3" xfId="5562"/>
    <cellStyle name="计算 4 3 4" xfId="6602"/>
    <cellStyle name="计算 4 4" xfId="1851"/>
    <cellStyle name="计算 4 5" xfId="4232"/>
    <cellStyle name="计算 4 6" xfId="5560"/>
    <cellStyle name="计算 4 7" xfId="6600"/>
    <cellStyle name="计算 5" xfId="1852"/>
    <cellStyle name="计算 5 2" xfId="1853"/>
    <cellStyle name="计算 5 3" xfId="4236"/>
    <cellStyle name="计算 5 4" xfId="5564"/>
    <cellStyle name="计算 5 5" xfId="6603"/>
    <cellStyle name="计算 6" xfId="1854"/>
    <cellStyle name="计算 6 2" xfId="1855"/>
    <cellStyle name="计算 6 3" xfId="4237"/>
    <cellStyle name="计算 6 4" xfId="5566"/>
    <cellStyle name="计算 6 5" xfId="6604"/>
    <cellStyle name="计算 7" xfId="1856"/>
    <cellStyle name="计算 8" xfId="1857"/>
    <cellStyle name="计算 9" xfId="1858"/>
    <cellStyle name="检查单元格 10" xfId="1859"/>
    <cellStyle name="检查单元格 2" xfId="1860"/>
    <cellStyle name="检查单元格 2 2" xfId="1861"/>
    <cellStyle name="检查单元格 2 2 2" xfId="1862"/>
    <cellStyle name="检查单元格 2 2 2 2" xfId="1863"/>
    <cellStyle name="检查单元格 2 2 2 2 2" xfId="4239"/>
    <cellStyle name="检查单元格 2 2 2 2 3" xfId="5574"/>
    <cellStyle name="检查单元格 2 2 2 2 4" xfId="6605"/>
    <cellStyle name="检查单元格 2 2 2 3" xfId="1864"/>
    <cellStyle name="检查单元格 2 2 2 3 2" xfId="4240"/>
    <cellStyle name="检查单元格 2 2 2 3 3" xfId="5575"/>
    <cellStyle name="检查单元格 2 2 2 3 4" xfId="6606"/>
    <cellStyle name="检查单元格 2 2 2 4" xfId="1865"/>
    <cellStyle name="检查单元格 2 2 2 4 2" xfId="4241"/>
    <cellStyle name="检查单元格 2 2 2 4 3" xfId="5576"/>
    <cellStyle name="检查单元格 2 2 2 4 4" xfId="6607"/>
    <cellStyle name="检查单元格 2 2 3" xfId="1866"/>
    <cellStyle name="检查单元格 2 2 3 2" xfId="1867"/>
    <cellStyle name="检查单元格 2 2 3 2 2" xfId="4242"/>
    <cellStyle name="检查单元格 2 2 3 2 3" xfId="5577"/>
    <cellStyle name="检查单元格 2 2 3 2 4" xfId="6608"/>
    <cellStyle name="检查单元格 2 2 3 3" xfId="1868"/>
    <cellStyle name="检查单元格 2 2 3 3 2" xfId="4243"/>
    <cellStyle name="检查单元格 2 2 3 3 3" xfId="5578"/>
    <cellStyle name="检查单元格 2 2 3 3 4" xfId="6609"/>
    <cellStyle name="检查单元格 2 2 3 4" xfId="1869"/>
    <cellStyle name="检查单元格 2 2 3 4 2" xfId="4244"/>
    <cellStyle name="检查单元格 2 2 3 4 3" xfId="5579"/>
    <cellStyle name="检查单元格 2 2 3 4 4" xfId="6610"/>
    <cellStyle name="检查单元格 2 2 4" xfId="1870"/>
    <cellStyle name="检查单元格 2 2 4 2" xfId="4245"/>
    <cellStyle name="检查单元格 2 2 4 3" xfId="5580"/>
    <cellStyle name="检查单元格 2 2 4 4" xfId="6611"/>
    <cellStyle name="检查单元格 2 2 5" xfId="1871"/>
    <cellStyle name="检查单元格 2 2 5 2" xfId="4246"/>
    <cellStyle name="检查单元格 2 2 5 3" xfId="5581"/>
    <cellStyle name="检查单元格 2 2 5 4" xfId="6612"/>
    <cellStyle name="检查单元格 2 2 6" xfId="1872"/>
    <cellStyle name="检查单元格 2 2 6 2" xfId="4247"/>
    <cellStyle name="检查单元格 2 2 6 3" xfId="5582"/>
    <cellStyle name="检查单元格 2 2 6 4" xfId="6613"/>
    <cellStyle name="检查单元格 2 3" xfId="1873"/>
    <cellStyle name="检查单元格 2 3 2" xfId="1874"/>
    <cellStyle name="检查单元格 2 3 2 2" xfId="4249"/>
    <cellStyle name="检查单元格 2 3 2 3" xfId="5584"/>
    <cellStyle name="检查单元格 2 3 2 4" xfId="6614"/>
    <cellStyle name="检查单元格 2 3 3" xfId="1875"/>
    <cellStyle name="检查单元格 2 3 3 2" xfId="4250"/>
    <cellStyle name="检查单元格 2 3 3 3" xfId="5585"/>
    <cellStyle name="检查单元格 2 3 3 4" xfId="6615"/>
    <cellStyle name="检查单元格 2 3 4" xfId="1876"/>
    <cellStyle name="检查单元格 2 3 4 2" xfId="4251"/>
    <cellStyle name="检查单元格 2 3 4 3" xfId="5586"/>
    <cellStyle name="检查单元格 2 3 4 4" xfId="6616"/>
    <cellStyle name="检查单元格 2 4" xfId="1877"/>
    <cellStyle name="检查单元格 2 4 2" xfId="1878"/>
    <cellStyle name="检查单元格 2 4 2 2" xfId="4253"/>
    <cellStyle name="检查单元格 2 4 2 3" xfId="5588"/>
    <cellStyle name="检查单元格 2 4 2 4" xfId="6618"/>
    <cellStyle name="检查单元格 2 4 3" xfId="1879"/>
    <cellStyle name="检查单元格 2 4 3 2" xfId="4254"/>
    <cellStyle name="检查单元格 2 4 3 3" xfId="5589"/>
    <cellStyle name="检查单元格 2 4 3 4" xfId="6619"/>
    <cellStyle name="检查单元格 2 4 4" xfId="4252"/>
    <cellStyle name="检查单元格 2 4 5" xfId="5587"/>
    <cellStyle name="检查单元格 2 4 6" xfId="6617"/>
    <cellStyle name="检查单元格 2 5" xfId="1880"/>
    <cellStyle name="检查单元格 2 5 2" xfId="4255"/>
    <cellStyle name="检查单元格 2 5 3" xfId="5590"/>
    <cellStyle name="检查单元格 2 5 4" xfId="6620"/>
    <cellStyle name="检查单元格 2 6" xfId="1881"/>
    <cellStyle name="检查单元格 2 6 2" xfId="4256"/>
    <cellStyle name="检查单元格 2 6 3" xfId="5591"/>
    <cellStyle name="检查单元格 2 6 4" xfId="6621"/>
    <cellStyle name="检查单元格 2 7" xfId="1882"/>
    <cellStyle name="检查单元格 3" xfId="1883"/>
    <cellStyle name="检查单元格 3 2" xfId="1884"/>
    <cellStyle name="检查单元格 3 2 2" xfId="1885"/>
    <cellStyle name="检查单元格 3 2 2 2" xfId="4260"/>
    <cellStyle name="检查单元格 3 2 2 3" xfId="5595"/>
    <cellStyle name="检查单元格 3 2 2 4" xfId="6623"/>
    <cellStyle name="检查单元格 3 2 3" xfId="1886"/>
    <cellStyle name="检查单元格 3 2 3 2" xfId="4261"/>
    <cellStyle name="检查单元格 3 2 3 3" xfId="5596"/>
    <cellStyle name="检查单元格 3 2 3 4" xfId="6624"/>
    <cellStyle name="检查单元格 3 2 4" xfId="4259"/>
    <cellStyle name="检查单元格 3 2 5" xfId="5594"/>
    <cellStyle name="检查单元格 3 2 6" xfId="6622"/>
    <cellStyle name="检查单元格 3 3" xfId="1887"/>
    <cellStyle name="检查单元格 3 3 2" xfId="4262"/>
    <cellStyle name="检查单元格 3 3 3" xfId="5597"/>
    <cellStyle name="检查单元格 3 3 4" xfId="6625"/>
    <cellStyle name="检查单元格 3 4" xfId="1888"/>
    <cellStyle name="检查单元格 3 4 2" xfId="4263"/>
    <cellStyle name="检查单元格 3 4 3" xfId="5598"/>
    <cellStyle name="检查单元格 3 4 4" xfId="6626"/>
    <cellStyle name="检查单元格 3 5" xfId="1889"/>
    <cellStyle name="检查单元格 4" xfId="1890"/>
    <cellStyle name="检查单元格 4 2" xfId="1891"/>
    <cellStyle name="检查单元格 4 2 2" xfId="4265"/>
    <cellStyle name="检查单元格 4 2 3" xfId="5600"/>
    <cellStyle name="检查单元格 4 2 4" xfId="6628"/>
    <cellStyle name="检查单元格 4 3" xfId="1892"/>
    <cellStyle name="检查单元格 4 3 2" xfId="4266"/>
    <cellStyle name="检查单元格 4 3 3" xfId="5601"/>
    <cellStyle name="检查单元格 4 3 4" xfId="6629"/>
    <cellStyle name="检查单元格 4 4" xfId="1893"/>
    <cellStyle name="检查单元格 4 5" xfId="4264"/>
    <cellStyle name="检查单元格 4 6" xfId="5599"/>
    <cellStyle name="检查单元格 4 7" xfId="6627"/>
    <cellStyle name="检查单元格 5" xfId="1894"/>
    <cellStyle name="检查单元格 5 2" xfId="1895"/>
    <cellStyle name="检查单元格 5 3" xfId="4268"/>
    <cellStyle name="检查单元格 5 4" xfId="5602"/>
    <cellStyle name="检查单元格 5 5" xfId="6630"/>
    <cellStyle name="检查单元格 6" xfId="1896"/>
    <cellStyle name="检查单元格 6 2" xfId="1897"/>
    <cellStyle name="检查单元格 6 3" xfId="4270"/>
    <cellStyle name="检查单元格 6 4" xfId="5603"/>
    <cellStyle name="检查单元格 6 5" xfId="6631"/>
    <cellStyle name="检查单元格 7" xfId="1898"/>
    <cellStyle name="检查单元格 8" xfId="1899"/>
    <cellStyle name="检查单元格 9" xfId="1900"/>
    <cellStyle name="解释性文本 10" xfId="1901"/>
    <cellStyle name="解释性文本 2" xfId="1902"/>
    <cellStyle name="解释性文本 2 2" xfId="1903"/>
    <cellStyle name="解释性文本 2 2 2" xfId="1904"/>
    <cellStyle name="解释性文本 2 2 2 2" xfId="1905"/>
    <cellStyle name="解释性文本 2 2 2 2 2" xfId="4279"/>
    <cellStyle name="解释性文本 2 2 2 2 3" xfId="5605"/>
    <cellStyle name="解释性文本 2 2 2 2 4" xfId="6632"/>
    <cellStyle name="解释性文本 2 2 2 3" xfId="1906"/>
    <cellStyle name="解释性文本 2 2 2 3 2" xfId="4280"/>
    <cellStyle name="解释性文本 2 2 2 3 3" xfId="5606"/>
    <cellStyle name="解释性文本 2 2 2 3 4" xfId="6633"/>
    <cellStyle name="解释性文本 2 2 2 4" xfId="1907"/>
    <cellStyle name="解释性文本 2 2 2 4 2" xfId="4281"/>
    <cellStyle name="解释性文本 2 2 2 4 3" xfId="5607"/>
    <cellStyle name="解释性文本 2 2 2 4 4" xfId="6634"/>
    <cellStyle name="解释性文本 2 2 3" xfId="1908"/>
    <cellStyle name="解释性文本 2 2 3 2" xfId="1909"/>
    <cellStyle name="解释性文本 2 2 3 2 2" xfId="4283"/>
    <cellStyle name="解释性文本 2 2 3 2 3" xfId="5609"/>
    <cellStyle name="解释性文本 2 2 3 2 4" xfId="6635"/>
    <cellStyle name="解释性文本 2 2 3 3" xfId="1910"/>
    <cellStyle name="解释性文本 2 2 3 3 2" xfId="4284"/>
    <cellStyle name="解释性文本 2 2 3 3 3" xfId="5610"/>
    <cellStyle name="解释性文本 2 2 3 3 4" xfId="6636"/>
    <cellStyle name="解释性文本 2 2 3 4" xfId="1911"/>
    <cellStyle name="解释性文本 2 2 3 4 2" xfId="4285"/>
    <cellStyle name="解释性文本 2 2 3 4 3" xfId="5611"/>
    <cellStyle name="解释性文本 2 2 3 4 4" xfId="6637"/>
    <cellStyle name="解释性文本 2 2 4" xfId="1912"/>
    <cellStyle name="解释性文本 2 2 4 2" xfId="4286"/>
    <cellStyle name="解释性文本 2 2 4 3" xfId="5612"/>
    <cellStyle name="解释性文本 2 2 4 4" xfId="6638"/>
    <cellStyle name="解释性文本 2 2 5" xfId="1913"/>
    <cellStyle name="解释性文本 2 2 5 2" xfId="4287"/>
    <cellStyle name="解释性文本 2 2 5 3" xfId="5613"/>
    <cellStyle name="解释性文本 2 2 5 4" xfId="6639"/>
    <cellStyle name="解释性文本 2 2 6" xfId="1914"/>
    <cellStyle name="解释性文本 2 2 6 2" xfId="4288"/>
    <cellStyle name="解释性文本 2 2 6 3" xfId="5614"/>
    <cellStyle name="解释性文本 2 2 6 4" xfId="6640"/>
    <cellStyle name="解释性文本 2 3" xfId="1915"/>
    <cellStyle name="解释性文本 2 3 2" xfId="1916"/>
    <cellStyle name="解释性文本 2 3 2 2" xfId="4290"/>
    <cellStyle name="解释性文本 2 3 2 3" xfId="5616"/>
    <cellStyle name="解释性文本 2 3 2 4" xfId="6641"/>
    <cellStyle name="解释性文本 2 3 3" xfId="1917"/>
    <cellStyle name="解释性文本 2 3 3 2" xfId="4291"/>
    <cellStyle name="解释性文本 2 3 3 3" xfId="5617"/>
    <cellStyle name="解释性文本 2 3 3 4" xfId="6642"/>
    <cellStyle name="解释性文本 2 3 4" xfId="1918"/>
    <cellStyle name="解释性文本 2 3 4 2" xfId="4292"/>
    <cellStyle name="解释性文本 2 3 4 3" xfId="5618"/>
    <cellStyle name="解释性文本 2 3 4 4" xfId="6643"/>
    <cellStyle name="解释性文本 2 4" xfId="1919"/>
    <cellStyle name="解释性文本 2 4 2" xfId="1920"/>
    <cellStyle name="解释性文本 2 4 2 2" xfId="4294"/>
    <cellStyle name="解释性文本 2 4 2 3" xfId="5620"/>
    <cellStyle name="解释性文本 2 4 2 4" xfId="6645"/>
    <cellStyle name="解释性文本 2 4 3" xfId="1921"/>
    <cellStyle name="解释性文本 2 4 3 2" xfId="4295"/>
    <cellStyle name="解释性文本 2 4 3 3" xfId="5621"/>
    <cellStyle name="解释性文本 2 4 3 4" xfId="6646"/>
    <cellStyle name="解释性文本 2 4 4" xfId="4293"/>
    <cellStyle name="解释性文本 2 4 5" xfId="5619"/>
    <cellStyle name="解释性文本 2 4 6" xfId="6644"/>
    <cellStyle name="解释性文本 2 5" xfId="1922"/>
    <cellStyle name="解释性文本 2 5 2" xfId="4296"/>
    <cellStyle name="解释性文本 2 5 3" xfId="5622"/>
    <cellStyle name="解释性文本 2 5 4" xfId="6647"/>
    <cellStyle name="解释性文本 2 6" xfId="1923"/>
    <cellStyle name="解释性文本 2 6 2" xfId="4297"/>
    <cellStyle name="解释性文本 2 6 3" xfId="5623"/>
    <cellStyle name="解释性文本 2 6 4" xfId="6648"/>
    <cellStyle name="解释性文本 2 7" xfId="1924"/>
    <cellStyle name="解释性文本 3" xfId="1925"/>
    <cellStyle name="解释性文本 3 2" xfId="1926"/>
    <cellStyle name="解释性文本 3 2 2" xfId="1927"/>
    <cellStyle name="解释性文本 3 2 2 2" xfId="4301"/>
    <cellStyle name="解释性文本 3 2 2 3" xfId="5626"/>
    <cellStyle name="解释性文本 3 2 2 4" xfId="6650"/>
    <cellStyle name="解释性文本 3 2 3" xfId="1928"/>
    <cellStyle name="解释性文本 3 2 3 2" xfId="4302"/>
    <cellStyle name="解释性文本 3 2 3 3" xfId="5627"/>
    <cellStyle name="解释性文本 3 2 3 4" xfId="6651"/>
    <cellStyle name="解释性文本 3 2 4" xfId="4300"/>
    <cellStyle name="解释性文本 3 2 5" xfId="5625"/>
    <cellStyle name="解释性文本 3 2 6" xfId="6649"/>
    <cellStyle name="解释性文本 3 3" xfId="1929"/>
    <cellStyle name="解释性文本 3 3 2" xfId="4303"/>
    <cellStyle name="解释性文本 3 3 3" xfId="5628"/>
    <cellStyle name="解释性文本 3 3 4" xfId="6652"/>
    <cellStyle name="解释性文本 3 4" xfId="1930"/>
    <cellStyle name="解释性文本 3 4 2" xfId="4304"/>
    <cellStyle name="解释性文本 3 4 3" xfId="5629"/>
    <cellStyle name="解释性文本 3 4 4" xfId="6653"/>
    <cellStyle name="解释性文本 3 5" xfId="1931"/>
    <cellStyle name="解释性文本 4" xfId="1932"/>
    <cellStyle name="解释性文本 4 2" xfId="1933"/>
    <cellStyle name="解释性文本 4 2 2" xfId="4307"/>
    <cellStyle name="解释性文本 4 2 3" xfId="5632"/>
    <cellStyle name="解释性文本 4 2 4" xfId="6655"/>
    <cellStyle name="解释性文本 4 3" xfId="1934"/>
    <cellStyle name="解释性文本 4 3 2" xfId="4308"/>
    <cellStyle name="解释性文本 4 3 3" xfId="5633"/>
    <cellStyle name="解释性文本 4 3 4" xfId="6656"/>
    <cellStyle name="解释性文本 4 4" xfId="1935"/>
    <cellStyle name="解释性文本 4 5" xfId="4306"/>
    <cellStyle name="解释性文本 4 6" xfId="5631"/>
    <cellStyle name="解释性文本 4 7" xfId="6654"/>
    <cellStyle name="解释性文本 5" xfId="1936"/>
    <cellStyle name="解释性文本 5 2" xfId="1937"/>
    <cellStyle name="解释性文本 5 3" xfId="4310"/>
    <cellStyle name="解释性文本 5 4" xfId="5635"/>
    <cellStyle name="解释性文本 5 5" xfId="6657"/>
    <cellStyle name="解释性文本 6" xfId="1938"/>
    <cellStyle name="解释性文本 6 2" xfId="1939"/>
    <cellStyle name="解释性文本 6 3" xfId="4312"/>
    <cellStyle name="解释性文本 6 4" xfId="5637"/>
    <cellStyle name="解释性文本 6 5" xfId="6658"/>
    <cellStyle name="解释性文本 7" xfId="1940"/>
    <cellStyle name="解释性文本 8" xfId="1941"/>
    <cellStyle name="解释性文本 9" xfId="1942"/>
    <cellStyle name="警告文本 10" xfId="1943"/>
    <cellStyle name="警告文本 2" xfId="1944"/>
    <cellStyle name="警告文本 2 2" xfId="1945"/>
    <cellStyle name="警告文本 2 2 2" xfId="1946"/>
    <cellStyle name="警告文本 2 2 2 2" xfId="1947"/>
    <cellStyle name="警告文本 2 2 2 2 2" xfId="4320"/>
    <cellStyle name="警告文本 2 2 2 2 3" xfId="5644"/>
    <cellStyle name="警告文本 2 2 2 2 4" xfId="6659"/>
    <cellStyle name="警告文本 2 2 2 3" xfId="1948"/>
    <cellStyle name="警告文本 2 2 2 3 2" xfId="4321"/>
    <cellStyle name="警告文本 2 2 2 3 3" xfId="5645"/>
    <cellStyle name="警告文本 2 2 2 3 4" xfId="6660"/>
    <cellStyle name="警告文本 2 2 2 4" xfId="1949"/>
    <cellStyle name="警告文本 2 2 2 4 2" xfId="4322"/>
    <cellStyle name="警告文本 2 2 2 4 3" xfId="5646"/>
    <cellStyle name="警告文本 2 2 2 4 4" xfId="6661"/>
    <cellStyle name="警告文本 2 2 3" xfId="1950"/>
    <cellStyle name="警告文本 2 2 3 2" xfId="1951"/>
    <cellStyle name="警告文本 2 2 3 2 2" xfId="4324"/>
    <cellStyle name="警告文本 2 2 3 2 3" xfId="5648"/>
    <cellStyle name="警告文本 2 2 3 2 4" xfId="6662"/>
    <cellStyle name="警告文本 2 2 3 3" xfId="1952"/>
    <cellStyle name="警告文本 2 2 3 3 2" xfId="4325"/>
    <cellStyle name="警告文本 2 2 3 3 3" xfId="5649"/>
    <cellStyle name="警告文本 2 2 3 3 4" xfId="6663"/>
    <cellStyle name="警告文本 2 2 3 4" xfId="1953"/>
    <cellStyle name="警告文本 2 2 3 4 2" xfId="4326"/>
    <cellStyle name="警告文本 2 2 3 4 3" xfId="5650"/>
    <cellStyle name="警告文本 2 2 3 4 4" xfId="6664"/>
    <cellStyle name="警告文本 2 2 4" xfId="1954"/>
    <cellStyle name="警告文本 2 2 4 2" xfId="4327"/>
    <cellStyle name="警告文本 2 2 4 3" xfId="5651"/>
    <cellStyle name="警告文本 2 2 4 4" xfId="6665"/>
    <cellStyle name="警告文本 2 2 5" xfId="1955"/>
    <cellStyle name="警告文本 2 2 5 2" xfId="4328"/>
    <cellStyle name="警告文本 2 2 5 3" xfId="5652"/>
    <cellStyle name="警告文本 2 2 5 4" xfId="6666"/>
    <cellStyle name="警告文本 2 2 6" xfId="1956"/>
    <cellStyle name="警告文本 2 2 6 2" xfId="4329"/>
    <cellStyle name="警告文本 2 2 6 3" xfId="5653"/>
    <cellStyle name="警告文本 2 2 6 4" xfId="6667"/>
    <cellStyle name="警告文本 2 3" xfId="1957"/>
    <cellStyle name="警告文本 2 3 2" xfId="1958"/>
    <cellStyle name="警告文本 2 3 2 2" xfId="4331"/>
    <cellStyle name="警告文本 2 3 2 3" xfId="5655"/>
    <cellStyle name="警告文本 2 3 2 4" xfId="6668"/>
    <cellStyle name="警告文本 2 3 3" xfId="1959"/>
    <cellStyle name="警告文本 2 3 3 2" xfId="4332"/>
    <cellStyle name="警告文本 2 3 3 3" xfId="5656"/>
    <cellStyle name="警告文本 2 3 3 4" xfId="6669"/>
    <cellStyle name="警告文本 2 3 4" xfId="1960"/>
    <cellStyle name="警告文本 2 3 4 2" xfId="4333"/>
    <cellStyle name="警告文本 2 3 4 3" xfId="5657"/>
    <cellStyle name="警告文本 2 3 4 4" xfId="6670"/>
    <cellStyle name="警告文本 2 4" xfId="1961"/>
    <cellStyle name="警告文本 2 4 2" xfId="1962"/>
    <cellStyle name="警告文本 2 4 2 2" xfId="4335"/>
    <cellStyle name="警告文本 2 4 2 3" xfId="5659"/>
    <cellStyle name="警告文本 2 4 2 4" xfId="6672"/>
    <cellStyle name="警告文本 2 4 3" xfId="1963"/>
    <cellStyle name="警告文本 2 4 3 2" xfId="4336"/>
    <cellStyle name="警告文本 2 4 3 3" xfId="5660"/>
    <cellStyle name="警告文本 2 4 3 4" xfId="6673"/>
    <cellStyle name="警告文本 2 4 4" xfId="4334"/>
    <cellStyle name="警告文本 2 4 5" xfId="5658"/>
    <cellStyle name="警告文本 2 4 6" xfId="6671"/>
    <cellStyle name="警告文本 2 5" xfId="1964"/>
    <cellStyle name="警告文本 2 5 2" xfId="4337"/>
    <cellStyle name="警告文本 2 5 3" xfId="5661"/>
    <cellStyle name="警告文本 2 5 4" xfId="6674"/>
    <cellStyle name="警告文本 2 6" xfId="1965"/>
    <cellStyle name="警告文本 2 6 2" xfId="4338"/>
    <cellStyle name="警告文本 2 6 3" xfId="5662"/>
    <cellStyle name="警告文本 2 6 4" xfId="6675"/>
    <cellStyle name="警告文本 2 7" xfId="1966"/>
    <cellStyle name="警告文本 3" xfId="1967"/>
    <cellStyle name="警告文本 3 2" xfId="1968"/>
    <cellStyle name="警告文本 3 2 2" xfId="1969"/>
    <cellStyle name="警告文本 3 2 2 2" xfId="4342"/>
    <cellStyle name="警告文本 3 2 2 3" xfId="5665"/>
    <cellStyle name="警告文本 3 2 2 4" xfId="6677"/>
    <cellStyle name="警告文本 3 2 3" xfId="1970"/>
    <cellStyle name="警告文本 3 2 3 2" xfId="4343"/>
    <cellStyle name="警告文本 3 2 3 3" xfId="5666"/>
    <cellStyle name="警告文本 3 2 3 4" xfId="6678"/>
    <cellStyle name="警告文本 3 2 4" xfId="4341"/>
    <cellStyle name="警告文本 3 2 5" xfId="5664"/>
    <cellStyle name="警告文本 3 2 6" xfId="6676"/>
    <cellStyle name="警告文本 3 3" xfId="1971"/>
    <cellStyle name="警告文本 3 3 2" xfId="4344"/>
    <cellStyle name="警告文本 3 3 3" xfId="5667"/>
    <cellStyle name="警告文本 3 3 4" xfId="6679"/>
    <cellStyle name="警告文本 3 4" xfId="1972"/>
    <cellStyle name="警告文本 3 4 2" xfId="4345"/>
    <cellStyle name="警告文本 3 4 3" xfId="5668"/>
    <cellStyle name="警告文本 3 4 4" xfId="6680"/>
    <cellStyle name="警告文本 3 5" xfId="1973"/>
    <cellStyle name="警告文本 4" xfId="1974"/>
    <cellStyle name="警告文本 4 2" xfId="1975"/>
    <cellStyle name="警告文本 4 2 2" xfId="4348"/>
    <cellStyle name="警告文本 4 2 3" xfId="5671"/>
    <cellStyle name="警告文本 4 2 4" xfId="6682"/>
    <cellStyle name="警告文本 4 3" xfId="1976"/>
    <cellStyle name="警告文本 4 3 2" xfId="4349"/>
    <cellStyle name="警告文本 4 3 3" xfId="5672"/>
    <cellStyle name="警告文本 4 3 4" xfId="6683"/>
    <cellStyle name="警告文本 4 4" xfId="1977"/>
    <cellStyle name="警告文本 4 5" xfId="4347"/>
    <cellStyle name="警告文本 4 6" xfId="5670"/>
    <cellStyle name="警告文本 4 7" xfId="6681"/>
    <cellStyle name="警告文本 5" xfId="1978"/>
    <cellStyle name="警告文本 5 2" xfId="1979"/>
    <cellStyle name="警告文本 5 3" xfId="4351"/>
    <cellStyle name="警告文本 5 4" xfId="5674"/>
    <cellStyle name="警告文本 5 5" xfId="6684"/>
    <cellStyle name="警告文本 6" xfId="1980"/>
    <cellStyle name="警告文本 6 2" xfId="1981"/>
    <cellStyle name="警告文本 6 3" xfId="4353"/>
    <cellStyle name="警告文本 6 4" xfId="5676"/>
    <cellStyle name="警告文本 6 5" xfId="6685"/>
    <cellStyle name="警告文本 7" xfId="1982"/>
    <cellStyle name="警告文本 8" xfId="1983"/>
    <cellStyle name="警告文本 9" xfId="1984"/>
    <cellStyle name="链接单元格 10" xfId="1985"/>
    <cellStyle name="链接单元格 2" xfId="1986"/>
    <cellStyle name="链接单元格 2 2" xfId="1987"/>
    <cellStyle name="链接单元格 2 2 2" xfId="1988"/>
    <cellStyle name="链接单元格 2 2 2 2" xfId="1989"/>
    <cellStyle name="链接单元格 2 2 2 2 2" xfId="4361"/>
    <cellStyle name="链接单元格 2 2 2 2 3" xfId="5683"/>
    <cellStyle name="链接单元格 2 2 2 2 4" xfId="6686"/>
    <cellStyle name="链接单元格 2 2 2 3" xfId="1990"/>
    <cellStyle name="链接单元格 2 2 2 3 2" xfId="4362"/>
    <cellStyle name="链接单元格 2 2 2 3 3" xfId="5684"/>
    <cellStyle name="链接单元格 2 2 2 3 4" xfId="6687"/>
    <cellStyle name="链接单元格 2 2 2 4" xfId="1991"/>
    <cellStyle name="链接单元格 2 2 2 4 2" xfId="4363"/>
    <cellStyle name="链接单元格 2 2 2 4 3" xfId="5685"/>
    <cellStyle name="链接单元格 2 2 2 4 4" xfId="6688"/>
    <cellStyle name="链接单元格 2 2 3" xfId="1992"/>
    <cellStyle name="链接单元格 2 2 3 2" xfId="1993"/>
    <cellStyle name="链接单元格 2 2 3 2 2" xfId="4365"/>
    <cellStyle name="链接单元格 2 2 3 2 3" xfId="5687"/>
    <cellStyle name="链接单元格 2 2 3 2 4" xfId="6689"/>
    <cellStyle name="链接单元格 2 2 3 3" xfId="1994"/>
    <cellStyle name="链接单元格 2 2 3 3 2" xfId="4366"/>
    <cellStyle name="链接单元格 2 2 3 3 3" xfId="5688"/>
    <cellStyle name="链接单元格 2 2 3 3 4" xfId="6690"/>
    <cellStyle name="链接单元格 2 2 3 4" xfId="1995"/>
    <cellStyle name="链接单元格 2 2 3 4 2" xfId="4367"/>
    <cellStyle name="链接单元格 2 2 3 4 3" xfId="5689"/>
    <cellStyle name="链接单元格 2 2 3 4 4" xfId="6691"/>
    <cellStyle name="链接单元格 2 2 4" xfId="1996"/>
    <cellStyle name="链接单元格 2 2 4 2" xfId="4368"/>
    <cellStyle name="链接单元格 2 2 4 3" xfId="5690"/>
    <cellStyle name="链接单元格 2 2 4 4" xfId="6692"/>
    <cellStyle name="链接单元格 2 2 5" xfId="1997"/>
    <cellStyle name="链接单元格 2 2 5 2" xfId="4369"/>
    <cellStyle name="链接单元格 2 2 5 3" xfId="5691"/>
    <cellStyle name="链接单元格 2 2 5 4" xfId="6693"/>
    <cellStyle name="链接单元格 2 2 6" xfId="1998"/>
    <cellStyle name="链接单元格 2 2 6 2" xfId="4370"/>
    <cellStyle name="链接单元格 2 2 6 3" xfId="5692"/>
    <cellStyle name="链接单元格 2 2 6 4" xfId="6694"/>
    <cellStyle name="链接单元格 2 3" xfId="1999"/>
    <cellStyle name="链接单元格 2 3 2" xfId="2000"/>
    <cellStyle name="链接单元格 2 3 2 2" xfId="4372"/>
    <cellStyle name="链接单元格 2 3 2 3" xfId="5694"/>
    <cellStyle name="链接单元格 2 3 2 4" xfId="6695"/>
    <cellStyle name="链接单元格 2 3 3" xfId="2001"/>
    <cellStyle name="链接单元格 2 3 3 2" xfId="4373"/>
    <cellStyle name="链接单元格 2 3 3 3" xfId="5695"/>
    <cellStyle name="链接单元格 2 3 3 4" xfId="6696"/>
    <cellStyle name="链接单元格 2 3 4" xfId="2002"/>
    <cellStyle name="链接单元格 2 3 4 2" xfId="4374"/>
    <cellStyle name="链接单元格 2 3 4 3" xfId="5696"/>
    <cellStyle name="链接单元格 2 3 4 4" xfId="6697"/>
    <cellStyle name="链接单元格 2 4" xfId="2003"/>
    <cellStyle name="链接单元格 2 4 2" xfId="2004"/>
    <cellStyle name="链接单元格 2 4 2 2" xfId="4376"/>
    <cellStyle name="链接单元格 2 4 2 3" xfId="5698"/>
    <cellStyle name="链接单元格 2 4 2 4" xfId="6699"/>
    <cellStyle name="链接单元格 2 4 3" xfId="2005"/>
    <cellStyle name="链接单元格 2 4 3 2" xfId="4377"/>
    <cellStyle name="链接单元格 2 4 3 3" xfId="5699"/>
    <cellStyle name="链接单元格 2 4 3 4" xfId="6700"/>
    <cellStyle name="链接单元格 2 4 4" xfId="4375"/>
    <cellStyle name="链接单元格 2 4 5" xfId="5697"/>
    <cellStyle name="链接单元格 2 4 6" xfId="6698"/>
    <cellStyle name="链接单元格 2 5" xfId="2006"/>
    <cellStyle name="链接单元格 2 5 2" xfId="4378"/>
    <cellStyle name="链接单元格 2 5 3" xfId="5700"/>
    <cellStyle name="链接单元格 2 5 4" xfId="6701"/>
    <cellStyle name="链接单元格 2 6" xfId="2007"/>
    <cellStyle name="链接单元格 2 6 2" xfId="4379"/>
    <cellStyle name="链接单元格 2 6 3" xfId="5701"/>
    <cellStyle name="链接单元格 2 6 4" xfId="6702"/>
    <cellStyle name="链接单元格 2 7" xfId="2008"/>
    <cellStyle name="链接单元格 3" xfId="2009"/>
    <cellStyle name="链接单元格 3 2" xfId="2010"/>
    <cellStyle name="链接单元格 3 2 2" xfId="2011"/>
    <cellStyle name="链接单元格 3 2 2 2" xfId="4383"/>
    <cellStyle name="链接单元格 3 2 2 3" xfId="5704"/>
    <cellStyle name="链接单元格 3 2 2 4" xfId="6704"/>
    <cellStyle name="链接单元格 3 2 3" xfId="2012"/>
    <cellStyle name="链接单元格 3 2 3 2" xfId="4384"/>
    <cellStyle name="链接单元格 3 2 3 3" xfId="5705"/>
    <cellStyle name="链接单元格 3 2 3 4" xfId="6705"/>
    <cellStyle name="链接单元格 3 2 4" xfId="4382"/>
    <cellStyle name="链接单元格 3 2 5" xfId="5703"/>
    <cellStyle name="链接单元格 3 2 6" xfId="6703"/>
    <cellStyle name="链接单元格 3 3" xfId="2013"/>
    <cellStyle name="链接单元格 3 3 2" xfId="4385"/>
    <cellStyle name="链接单元格 3 3 3" xfId="5706"/>
    <cellStyle name="链接单元格 3 3 4" xfId="6706"/>
    <cellStyle name="链接单元格 3 4" xfId="2014"/>
    <cellStyle name="链接单元格 3 4 2" xfId="4386"/>
    <cellStyle name="链接单元格 3 4 3" xfId="5707"/>
    <cellStyle name="链接单元格 3 4 4" xfId="6707"/>
    <cellStyle name="链接单元格 3 5" xfId="2015"/>
    <cellStyle name="链接单元格 4" xfId="2016"/>
    <cellStyle name="链接单元格 4 2" xfId="2017"/>
    <cellStyle name="链接单元格 4 2 2" xfId="4389"/>
    <cellStyle name="链接单元格 4 2 3" xfId="5709"/>
    <cellStyle name="链接单元格 4 2 4" xfId="6709"/>
    <cellStyle name="链接单元格 4 3" xfId="2018"/>
    <cellStyle name="链接单元格 4 3 2" xfId="4390"/>
    <cellStyle name="链接单元格 4 3 3" xfId="5710"/>
    <cellStyle name="链接单元格 4 3 4" xfId="6710"/>
    <cellStyle name="链接单元格 4 4" xfId="2019"/>
    <cellStyle name="链接单元格 4 5" xfId="4388"/>
    <cellStyle name="链接单元格 4 6" xfId="5708"/>
    <cellStyle name="链接单元格 4 7" xfId="6708"/>
    <cellStyle name="链接单元格 5" xfId="2020"/>
    <cellStyle name="链接单元格 5 2" xfId="2021"/>
    <cellStyle name="链接单元格 5 3" xfId="4392"/>
    <cellStyle name="链接单元格 5 4" xfId="5711"/>
    <cellStyle name="链接单元格 5 5" xfId="6711"/>
    <cellStyle name="链接单元格 6" xfId="2022"/>
    <cellStyle name="链接单元格 6 2" xfId="2023"/>
    <cellStyle name="链接单元格 6 3" xfId="4394"/>
    <cellStyle name="链接单元格 6 4" xfId="5712"/>
    <cellStyle name="链接单元格 6 5" xfId="6712"/>
    <cellStyle name="链接单元格 7" xfId="2024"/>
    <cellStyle name="链接单元格 8" xfId="2025"/>
    <cellStyle name="链接单元格 9" xfId="2026"/>
    <cellStyle name="霓付 [0]_laroux" xfId="2027"/>
    <cellStyle name="霓付_laroux" xfId="2028"/>
    <cellStyle name="烹拳 [0]_laroux" xfId="2029"/>
    <cellStyle name="烹拳_laroux" xfId="2030"/>
    <cellStyle name="普通_97-917" xfId="2031"/>
    <cellStyle name="千分位[0]_BT (2)" xfId="2032"/>
    <cellStyle name="千分位_97-917" xfId="2033"/>
    <cellStyle name="千位[0]_，" xfId="2034"/>
    <cellStyle name="千位_，" xfId="2035"/>
    <cellStyle name="千位分隔 2" xfId="2036"/>
    <cellStyle name="千位分隔 2 2" xfId="2037"/>
    <cellStyle name="千位分隔 2 2 2" xfId="2038"/>
    <cellStyle name="千位分隔 2 2 2 2" xfId="2039"/>
    <cellStyle name="千位分隔 2 2 2 3" xfId="2040"/>
    <cellStyle name="千位分隔 2 2 2 3 2" xfId="4411"/>
    <cellStyle name="千位分隔 2 2 2 3 3" xfId="5721"/>
    <cellStyle name="千位分隔 2 2 2 3 4" xfId="6713"/>
    <cellStyle name="千位分隔 2 2 2 4" xfId="2041"/>
    <cellStyle name="千位分隔 2 2 2 4 2" xfId="4412"/>
    <cellStyle name="千位分隔 2 2 2 4 3" xfId="5722"/>
    <cellStyle name="千位分隔 2 2 2 4 4" xfId="6714"/>
    <cellStyle name="千位分隔 2 2 2 5" xfId="2042"/>
    <cellStyle name="千位分隔 2 2 2 5 2" xfId="4413"/>
    <cellStyle name="千位分隔 2 2 2 5 3" xfId="5723"/>
    <cellStyle name="千位分隔 2 2 2 5 4" xfId="6715"/>
    <cellStyle name="千位分隔 2 2 3" xfId="2043"/>
    <cellStyle name="千位分隔 2 2 3 2" xfId="2044"/>
    <cellStyle name="千位分隔 2 2 3 3" xfId="2045"/>
    <cellStyle name="千位分隔 2 2 3 3 2" xfId="4416"/>
    <cellStyle name="千位分隔 2 2 3 3 3" xfId="5726"/>
    <cellStyle name="千位分隔 2 2 3 3 4" xfId="6716"/>
    <cellStyle name="千位分隔 2 2 3 4" xfId="2046"/>
    <cellStyle name="千位分隔 2 2 3 4 2" xfId="4417"/>
    <cellStyle name="千位分隔 2 2 3 4 3" xfId="5727"/>
    <cellStyle name="千位分隔 2 2 3 4 4" xfId="6717"/>
    <cellStyle name="千位分隔 2 2 3 5" xfId="2047"/>
    <cellStyle name="千位分隔 2 2 3 5 2" xfId="4418"/>
    <cellStyle name="千位分隔 2 2 3 5 3" xfId="5728"/>
    <cellStyle name="千位分隔 2 2 3 5 4" xfId="6718"/>
    <cellStyle name="千位分隔 2 2 4" xfId="2048"/>
    <cellStyle name="千位分隔 2 2 5" xfId="2049"/>
    <cellStyle name="千位分隔 2 2 5 2" xfId="4420"/>
    <cellStyle name="千位分隔 2 2 5 3" xfId="5730"/>
    <cellStyle name="千位分隔 2 2 5 4" xfId="6719"/>
    <cellStyle name="千位分隔 2 2 6" xfId="2050"/>
    <cellStyle name="千位分隔 2 2 6 2" xfId="4421"/>
    <cellStyle name="千位分隔 2 2 6 3" xfId="5731"/>
    <cellStyle name="千位分隔 2 2 6 4" xfId="6720"/>
    <cellStyle name="千位分隔 2 2 7" xfId="2051"/>
    <cellStyle name="千位分隔 2 2 7 2" xfId="4422"/>
    <cellStyle name="千位分隔 2 2 7 3" xfId="5732"/>
    <cellStyle name="千位分隔 2 2 7 4" xfId="6721"/>
    <cellStyle name="千位分隔 2 3" xfId="2052"/>
    <cellStyle name="千位分隔 2 3 2" xfId="2053"/>
    <cellStyle name="千位分隔 2 3 3" xfId="2054"/>
    <cellStyle name="千位分隔 2 3 3 2" xfId="4425"/>
    <cellStyle name="千位分隔 2 3 3 3" xfId="5735"/>
    <cellStyle name="千位分隔 2 3 3 4" xfId="6722"/>
    <cellStyle name="千位分隔 2 3 4" xfId="2055"/>
    <cellStyle name="千位分隔 2 3 4 2" xfId="4426"/>
    <cellStyle name="千位分隔 2 3 4 3" xfId="5736"/>
    <cellStyle name="千位分隔 2 3 4 4" xfId="6723"/>
    <cellStyle name="千位分隔 2 3 5" xfId="2056"/>
    <cellStyle name="千位分隔 2 3 5 2" xfId="4427"/>
    <cellStyle name="千位分隔 2 3 5 3" xfId="5737"/>
    <cellStyle name="千位分隔 2 3 5 4" xfId="6724"/>
    <cellStyle name="千位分隔 2 4" xfId="2057"/>
    <cellStyle name="千位分隔 2 4 2" xfId="2058"/>
    <cellStyle name="千位分隔 2 4 3" xfId="2059"/>
    <cellStyle name="千位分隔 2 4 3 2" xfId="4429"/>
    <cellStyle name="千位分隔 2 4 3 3" xfId="5740"/>
    <cellStyle name="千位分隔 2 4 3 4" xfId="6725"/>
    <cellStyle name="千位分隔 2 4 4" xfId="2060"/>
    <cellStyle name="千位分隔 2 4 4 2" xfId="4430"/>
    <cellStyle name="千位分隔 2 4 4 3" xfId="5741"/>
    <cellStyle name="千位分隔 2 4 4 4" xfId="6726"/>
    <cellStyle name="千位分隔 2 4 5" xfId="2061"/>
    <cellStyle name="千位分隔 2 4 5 2" xfId="4431"/>
    <cellStyle name="千位分隔 2 4 5 3" xfId="5742"/>
    <cellStyle name="千位分隔 2 4 5 4" xfId="6727"/>
    <cellStyle name="千位分隔 2 5" xfId="2062"/>
    <cellStyle name="千位分隔 2 5 2" xfId="2063"/>
    <cellStyle name="千位分隔 2 5 2 2" xfId="4433"/>
    <cellStyle name="千位分隔 2 5 2 3" xfId="5744"/>
    <cellStyle name="千位分隔 2 5 2 4" xfId="6729"/>
    <cellStyle name="千位分隔 2 5 3" xfId="2064"/>
    <cellStyle name="千位分隔 2 5 3 2" xfId="4434"/>
    <cellStyle name="千位分隔 2 5 3 3" xfId="5745"/>
    <cellStyle name="千位分隔 2 5 3 4" xfId="6730"/>
    <cellStyle name="千位分隔 2 5 4" xfId="4432"/>
    <cellStyle name="千位分隔 2 5 5" xfId="5743"/>
    <cellStyle name="千位分隔 2 5 6" xfId="6728"/>
    <cellStyle name="千位分隔 2 6" xfId="2065"/>
    <cellStyle name="千位分隔 2 7" xfId="2066"/>
    <cellStyle name="千位分隔 2 7 2" xfId="4436"/>
    <cellStyle name="千位分隔 2 7 3" xfId="5747"/>
    <cellStyle name="千位分隔 2 7 4" xfId="6731"/>
    <cellStyle name="千位分隔 2 8" xfId="2067"/>
    <cellStyle name="千位分隔 2 8 2" xfId="4437"/>
    <cellStyle name="千位分隔 2 8 3" xfId="5748"/>
    <cellStyle name="千位分隔 2 8 4" xfId="6732"/>
    <cellStyle name="千位分隔 3" xfId="2068"/>
    <cellStyle name="千位分隔 3 2" xfId="2069"/>
    <cellStyle name="千位分隔 3 3" xfId="2070"/>
    <cellStyle name="千位分隔 3 3 2" xfId="4440"/>
    <cellStyle name="千位分隔 3 3 3" xfId="5750"/>
    <cellStyle name="千位分隔 3 3 4" xfId="6733"/>
    <cellStyle name="千位分隔 3 4" xfId="2071"/>
    <cellStyle name="千位分隔 3 4 2" xfId="4441"/>
    <cellStyle name="千位分隔 3 4 3" xfId="5751"/>
    <cellStyle name="千位分隔 3 4 4" xfId="6734"/>
    <cellStyle name="千位分隔 3 5" xfId="2072"/>
    <cellStyle name="千位分隔 3 5 2" xfId="4442"/>
    <cellStyle name="千位分隔 3 5 3" xfId="5752"/>
    <cellStyle name="千位分隔 3 5 4" xfId="6735"/>
    <cellStyle name="钎霖_laroux" xfId="2073"/>
    <cellStyle name="强调文字颜色 1 10" xfId="2074"/>
    <cellStyle name="强调文字颜色 1 2" xfId="2075"/>
    <cellStyle name="强调文字颜色 1 2 2" xfId="2076"/>
    <cellStyle name="强调文字颜色 1 2 2 2" xfId="2077"/>
    <cellStyle name="强调文字颜色 1 2 2 2 2" xfId="2078"/>
    <cellStyle name="强调文字颜色 1 2 2 2 2 2" xfId="4448"/>
    <cellStyle name="强调文字颜色 1 2 2 2 2 3" xfId="5757"/>
    <cellStyle name="强调文字颜色 1 2 2 2 2 4" xfId="6736"/>
    <cellStyle name="强调文字颜色 1 2 2 2 3" xfId="2079"/>
    <cellStyle name="强调文字颜色 1 2 2 2 3 2" xfId="4449"/>
    <cellStyle name="强调文字颜色 1 2 2 2 3 3" xfId="5758"/>
    <cellStyle name="强调文字颜色 1 2 2 2 3 4" xfId="6737"/>
    <cellStyle name="强调文字颜色 1 2 2 2 4" xfId="2080"/>
    <cellStyle name="强调文字颜色 1 2 2 2 4 2" xfId="4450"/>
    <cellStyle name="强调文字颜色 1 2 2 2 4 3" xfId="5759"/>
    <cellStyle name="强调文字颜色 1 2 2 2 4 4" xfId="6738"/>
    <cellStyle name="强调文字颜色 1 2 2 3" xfId="2081"/>
    <cellStyle name="强调文字颜色 1 2 2 3 2" xfId="2082"/>
    <cellStyle name="强调文字颜色 1 2 2 3 2 2" xfId="4451"/>
    <cellStyle name="强调文字颜色 1 2 2 3 2 3" xfId="5761"/>
    <cellStyle name="强调文字颜色 1 2 2 3 2 4" xfId="6739"/>
    <cellStyle name="强调文字颜色 1 2 2 3 3" xfId="2083"/>
    <cellStyle name="强调文字颜色 1 2 2 3 3 2" xfId="4452"/>
    <cellStyle name="强调文字颜色 1 2 2 3 3 3" xfId="5762"/>
    <cellStyle name="强调文字颜色 1 2 2 3 3 4" xfId="6740"/>
    <cellStyle name="强调文字颜色 1 2 2 3 4" xfId="2084"/>
    <cellStyle name="强调文字颜色 1 2 2 3 4 2" xfId="4453"/>
    <cellStyle name="强调文字颜色 1 2 2 3 4 3" xfId="5763"/>
    <cellStyle name="强调文字颜色 1 2 2 3 4 4" xfId="6741"/>
    <cellStyle name="强调文字颜色 1 2 2 4" xfId="2085"/>
    <cellStyle name="强调文字颜色 1 2 2 4 2" xfId="4454"/>
    <cellStyle name="强调文字颜色 1 2 2 4 3" xfId="5764"/>
    <cellStyle name="强调文字颜色 1 2 2 4 4" xfId="6742"/>
    <cellStyle name="强调文字颜色 1 2 2 5" xfId="2086"/>
    <cellStyle name="强调文字颜色 1 2 2 5 2" xfId="4455"/>
    <cellStyle name="强调文字颜色 1 2 2 5 3" xfId="5765"/>
    <cellStyle name="强调文字颜色 1 2 2 5 4" xfId="6743"/>
    <cellStyle name="强调文字颜色 1 2 2 6" xfId="2087"/>
    <cellStyle name="强调文字颜色 1 2 2 6 2" xfId="4456"/>
    <cellStyle name="强调文字颜色 1 2 2 6 3" xfId="5766"/>
    <cellStyle name="强调文字颜色 1 2 2 6 4" xfId="6744"/>
    <cellStyle name="强调文字颜色 1 2 3" xfId="2088"/>
    <cellStyle name="强调文字颜色 1 2 3 2" xfId="2089"/>
    <cellStyle name="强调文字颜色 1 2 3 2 2" xfId="4458"/>
    <cellStyle name="强调文字颜色 1 2 3 2 3" xfId="5768"/>
    <cellStyle name="强调文字颜色 1 2 3 2 4" xfId="6745"/>
    <cellStyle name="强调文字颜色 1 2 3 3" xfId="2090"/>
    <cellStyle name="强调文字颜色 1 2 3 3 2" xfId="4459"/>
    <cellStyle name="强调文字颜色 1 2 3 3 3" xfId="5769"/>
    <cellStyle name="强调文字颜色 1 2 3 3 4" xfId="6746"/>
    <cellStyle name="强调文字颜色 1 2 3 4" xfId="2091"/>
    <cellStyle name="强调文字颜色 1 2 3 4 2" xfId="4460"/>
    <cellStyle name="强调文字颜色 1 2 3 4 3" xfId="5770"/>
    <cellStyle name="强调文字颜色 1 2 3 4 4" xfId="6747"/>
    <cellStyle name="强调文字颜色 1 2 4" xfId="2092"/>
    <cellStyle name="强调文字颜色 1 2 4 2" xfId="2093"/>
    <cellStyle name="强调文字颜色 1 2 4 2 2" xfId="4462"/>
    <cellStyle name="强调文字颜色 1 2 4 2 3" xfId="5772"/>
    <cellStyle name="强调文字颜色 1 2 4 2 4" xfId="6749"/>
    <cellStyle name="强调文字颜色 1 2 4 3" xfId="2094"/>
    <cellStyle name="强调文字颜色 1 2 4 3 2" xfId="4463"/>
    <cellStyle name="强调文字颜色 1 2 4 3 3" xfId="5773"/>
    <cellStyle name="强调文字颜色 1 2 4 3 4" xfId="6750"/>
    <cellStyle name="强调文字颜色 1 2 4 4" xfId="4461"/>
    <cellStyle name="强调文字颜色 1 2 4 5" xfId="5771"/>
    <cellStyle name="强调文字颜色 1 2 4 6" xfId="6748"/>
    <cellStyle name="强调文字颜色 1 2 5" xfId="2095"/>
    <cellStyle name="强调文字颜色 1 2 5 2" xfId="4464"/>
    <cellStyle name="强调文字颜色 1 2 5 3" xfId="5774"/>
    <cellStyle name="强调文字颜色 1 2 5 4" xfId="6751"/>
    <cellStyle name="强调文字颜色 1 2 6" xfId="2096"/>
    <cellStyle name="强调文字颜色 1 2 6 2" xfId="4465"/>
    <cellStyle name="强调文字颜色 1 2 6 3" xfId="5775"/>
    <cellStyle name="强调文字颜色 1 2 6 4" xfId="6752"/>
    <cellStyle name="强调文字颜色 1 2 7" xfId="2097"/>
    <cellStyle name="强调文字颜色 1 3" xfId="2098"/>
    <cellStyle name="强调文字颜色 1 3 2" xfId="2099"/>
    <cellStyle name="强调文字颜色 1 3 2 2" xfId="2100"/>
    <cellStyle name="强调文字颜色 1 3 2 2 2" xfId="4469"/>
    <cellStyle name="强调文字颜色 1 3 2 2 3" xfId="5779"/>
    <cellStyle name="强调文字颜色 1 3 2 2 4" xfId="6754"/>
    <cellStyle name="强调文字颜色 1 3 2 3" xfId="2101"/>
    <cellStyle name="强调文字颜色 1 3 2 3 2" xfId="4470"/>
    <cellStyle name="强调文字颜色 1 3 2 3 3" xfId="5780"/>
    <cellStyle name="强调文字颜色 1 3 2 3 4" xfId="6755"/>
    <cellStyle name="强调文字颜色 1 3 2 4" xfId="4468"/>
    <cellStyle name="强调文字颜色 1 3 2 5" xfId="5778"/>
    <cellStyle name="强调文字颜色 1 3 2 6" xfId="6753"/>
    <cellStyle name="强调文字颜色 1 3 3" xfId="2102"/>
    <cellStyle name="强调文字颜色 1 3 3 2" xfId="4471"/>
    <cellStyle name="强调文字颜色 1 3 3 3" xfId="5781"/>
    <cellStyle name="强调文字颜色 1 3 3 4" xfId="6756"/>
    <cellStyle name="强调文字颜色 1 3 4" xfId="2103"/>
    <cellStyle name="强调文字颜色 1 3 4 2" xfId="4472"/>
    <cellStyle name="强调文字颜色 1 3 4 3" xfId="5782"/>
    <cellStyle name="强调文字颜色 1 3 4 4" xfId="6757"/>
    <cellStyle name="强调文字颜色 1 3 5" xfId="2104"/>
    <cellStyle name="强调文字颜色 1 4" xfId="2105"/>
    <cellStyle name="强调文字颜色 1 4 2" xfId="2106"/>
    <cellStyle name="强调文字颜色 1 4 2 2" xfId="4474"/>
    <cellStyle name="强调文字颜色 1 4 2 3" xfId="5784"/>
    <cellStyle name="强调文字颜色 1 4 2 4" xfId="6759"/>
    <cellStyle name="强调文字颜色 1 4 3" xfId="2107"/>
    <cellStyle name="强调文字颜色 1 4 3 2" xfId="4475"/>
    <cellStyle name="强调文字颜色 1 4 3 3" xfId="5785"/>
    <cellStyle name="强调文字颜色 1 4 3 4" xfId="6760"/>
    <cellStyle name="强调文字颜色 1 4 4" xfId="2108"/>
    <cellStyle name="强调文字颜色 1 4 5" xfId="4473"/>
    <cellStyle name="强调文字颜色 1 4 6" xfId="5783"/>
    <cellStyle name="强调文字颜色 1 4 7" xfId="6758"/>
    <cellStyle name="强调文字颜色 1 5" xfId="2109"/>
    <cellStyle name="强调文字颜色 1 6" xfId="2110"/>
    <cellStyle name="强调文字颜色 1 7" xfId="2111"/>
    <cellStyle name="强调文字颜色 1 8" xfId="2112"/>
    <cellStyle name="强调文字颜色 1 9" xfId="2113"/>
    <cellStyle name="强调文字颜色 2 10" xfId="2114"/>
    <cellStyle name="强调文字颜色 2 2" xfId="2115"/>
    <cellStyle name="强调文字颜色 2 2 2" xfId="2116"/>
    <cellStyle name="强调文字颜色 2 2 2 2" xfId="2117"/>
    <cellStyle name="强调文字颜色 2 2 2 2 2" xfId="2118"/>
    <cellStyle name="强调文字颜色 2 2 2 2 2 2" xfId="4485"/>
    <cellStyle name="强调文字颜色 2 2 2 2 2 3" xfId="5789"/>
    <cellStyle name="强调文字颜色 2 2 2 2 2 4" xfId="6761"/>
    <cellStyle name="强调文字颜色 2 2 2 2 3" xfId="2119"/>
    <cellStyle name="强调文字颜色 2 2 2 2 3 2" xfId="4486"/>
    <cellStyle name="强调文字颜色 2 2 2 2 3 3" xfId="5790"/>
    <cellStyle name="强调文字颜色 2 2 2 2 3 4" xfId="6762"/>
    <cellStyle name="强调文字颜色 2 2 2 2 4" xfId="2120"/>
    <cellStyle name="强调文字颜色 2 2 2 2 4 2" xfId="4487"/>
    <cellStyle name="强调文字颜色 2 2 2 2 4 3" xfId="5791"/>
    <cellStyle name="强调文字颜色 2 2 2 2 4 4" xfId="6763"/>
    <cellStyle name="强调文字颜色 2 2 2 3" xfId="2121"/>
    <cellStyle name="强调文字颜色 2 2 2 3 2" xfId="2122"/>
    <cellStyle name="强调文字颜色 2 2 2 3 2 2" xfId="4489"/>
    <cellStyle name="强调文字颜色 2 2 2 3 2 3" xfId="5792"/>
    <cellStyle name="强调文字颜色 2 2 2 3 2 4" xfId="6764"/>
    <cellStyle name="强调文字颜色 2 2 2 3 3" xfId="2123"/>
    <cellStyle name="强调文字颜色 2 2 2 3 3 2" xfId="4490"/>
    <cellStyle name="强调文字颜色 2 2 2 3 3 3" xfId="5793"/>
    <cellStyle name="强调文字颜色 2 2 2 3 3 4" xfId="6765"/>
    <cellStyle name="强调文字颜色 2 2 2 3 4" xfId="2124"/>
    <cellStyle name="强调文字颜色 2 2 2 3 4 2" xfId="4491"/>
    <cellStyle name="强调文字颜色 2 2 2 3 4 3" xfId="5794"/>
    <cellStyle name="强调文字颜色 2 2 2 3 4 4" xfId="6766"/>
    <cellStyle name="强调文字颜色 2 2 2 4" xfId="2125"/>
    <cellStyle name="强调文字颜色 2 2 2 4 2" xfId="4492"/>
    <cellStyle name="强调文字颜色 2 2 2 4 3" xfId="5795"/>
    <cellStyle name="强调文字颜色 2 2 2 4 4" xfId="6767"/>
    <cellStyle name="强调文字颜色 2 2 2 5" xfId="2126"/>
    <cellStyle name="强调文字颜色 2 2 2 5 2" xfId="4493"/>
    <cellStyle name="强调文字颜色 2 2 2 5 3" xfId="5796"/>
    <cellStyle name="强调文字颜色 2 2 2 5 4" xfId="6768"/>
    <cellStyle name="强调文字颜色 2 2 2 6" xfId="2127"/>
    <cellStyle name="强调文字颜色 2 2 2 6 2" xfId="4494"/>
    <cellStyle name="强调文字颜色 2 2 2 6 3" xfId="5797"/>
    <cellStyle name="强调文字颜色 2 2 2 6 4" xfId="6769"/>
    <cellStyle name="强调文字颜色 2 2 3" xfId="2128"/>
    <cellStyle name="强调文字颜色 2 2 3 2" xfId="2129"/>
    <cellStyle name="强调文字颜色 2 2 3 2 2" xfId="4496"/>
    <cellStyle name="强调文字颜色 2 2 3 2 3" xfId="5798"/>
    <cellStyle name="强调文字颜色 2 2 3 2 4" xfId="6770"/>
    <cellStyle name="强调文字颜色 2 2 3 3" xfId="2130"/>
    <cellStyle name="强调文字颜色 2 2 3 3 2" xfId="4497"/>
    <cellStyle name="强调文字颜色 2 2 3 3 3" xfId="5799"/>
    <cellStyle name="强调文字颜色 2 2 3 3 4" xfId="6771"/>
    <cellStyle name="强调文字颜色 2 2 3 4" xfId="2131"/>
    <cellStyle name="强调文字颜色 2 2 3 4 2" xfId="4498"/>
    <cellStyle name="强调文字颜色 2 2 3 4 3" xfId="5800"/>
    <cellStyle name="强调文字颜色 2 2 3 4 4" xfId="6772"/>
    <cellStyle name="强调文字颜色 2 2 4" xfId="2132"/>
    <cellStyle name="强调文字颜色 2 2 4 2" xfId="2133"/>
    <cellStyle name="强调文字颜色 2 2 4 2 2" xfId="4500"/>
    <cellStyle name="强调文字颜色 2 2 4 2 3" xfId="5802"/>
    <cellStyle name="强调文字颜色 2 2 4 2 4" xfId="6774"/>
    <cellStyle name="强调文字颜色 2 2 4 3" xfId="2134"/>
    <cellStyle name="强调文字颜色 2 2 4 3 2" xfId="4501"/>
    <cellStyle name="强调文字颜色 2 2 4 3 3" xfId="5803"/>
    <cellStyle name="强调文字颜色 2 2 4 3 4" xfId="6775"/>
    <cellStyle name="强调文字颜色 2 2 4 4" xfId="4499"/>
    <cellStyle name="强调文字颜色 2 2 4 5" xfId="5801"/>
    <cellStyle name="强调文字颜色 2 2 4 6" xfId="6773"/>
    <cellStyle name="强调文字颜色 2 2 5" xfId="2135"/>
    <cellStyle name="强调文字颜色 2 2 5 2" xfId="4502"/>
    <cellStyle name="强调文字颜色 2 2 5 3" xfId="5804"/>
    <cellStyle name="强调文字颜色 2 2 5 4" xfId="6776"/>
    <cellStyle name="强调文字颜色 2 2 6" xfId="2136"/>
    <cellStyle name="强调文字颜色 2 2 6 2" xfId="4503"/>
    <cellStyle name="强调文字颜色 2 2 6 3" xfId="5805"/>
    <cellStyle name="强调文字颜色 2 2 6 4" xfId="6777"/>
    <cellStyle name="强调文字颜色 2 2 7" xfId="2137"/>
    <cellStyle name="强调文字颜色 2 3" xfId="2138"/>
    <cellStyle name="强调文字颜色 2 3 2" xfId="2139"/>
    <cellStyle name="强调文字颜色 2 3 2 2" xfId="2140"/>
    <cellStyle name="强调文字颜色 2 3 2 2 2" xfId="4507"/>
    <cellStyle name="强调文字颜色 2 3 2 2 3" xfId="5808"/>
    <cellStyle name="强调文字颜色 2 3 2 2 4" xfId="6779"/>
    <cellStyle name="强调文字颜色 2 3 2 3" xfId="2141"/>
    <cellStyle name="强调文字颜色 2 3 2 3 2" xfId="4508"/>
    <cellStyle name="强调文字颜色 2 3 2 3 3" xfId="5809"/>
    <cellStyle name="强调文字颜色 2 3 2 3 4" xfId="6780"/>
    <cellStyle name="强调文字颜色 2 3 2 4" xfId="4506"/>
    <cellStyle name="强调文字颜色 2 3 2 5" xfId="5807"/>
    <cellStyle name="强调文字颜色 2 3 2 6" xfId="6778"/>
    <cellStyle name="强调文字颜色 2 3 3" xfId="2142"/>
    <cellStyle name="强调文字颜色 2 3 3 2" xfId="4509"/>
    <cellStyle name="强调文字颜色 2 3 3 3" xfId="5810"/>
    <cellStyle name="强调文字颜色 2 3 3 4" xfId="6781"/>
    <cellStyle name="强调文字颜色 2 3 4" xfId="2143"/>
    <cellStyle name="强调文字颜色 2 3 4 2" xfId="4510"/>
    <cellStyle name="强调文字颜色 2 3 4 3" xfId="5811"/>
    <cellStyle name="强调文字颜色 2 3 4 4" xfId="6782"/>
    <cellStyle name="强调文字颜色 2 3 5" xfId="2144"/>
    <cellStyle name="强调文字颜色 2 4" xfId="2145"/>
    <cellStyle name="强调文字颜色 2 4 2" xfId="2146"/>
    <cellStyle name="强调文字颜色 2 4 2 2" xfId="4513"/>
    <cellStyle name="强调文字颜色 2 4 2 3" xfId="5814"/>
    <cellStyle name="强调文字颜色 2 4 2 4" xfId="6784"/>
    <cellStyle name="强调文字颜色 2 4 3" xfId="2147"/>
    <cellStyle name="强调文字颜色 2 4 3 2" xfId="4514"/>
    <cellStyle name="强调文字颜色 2 4 3 3" xfId="5815"/>
    <cellStyle name="强调文字颜色 2 4 3 4" xfId="6785"/>
    <cellStyle name="强调文字颜色 2 4 4" xfId="2148"/>
    <cellStyle name="强调文字颜色 2 4 5" xfId="4512"/>
    <cellStyle name="强调文字颜色 2 4 6" xfId="5813"/>
    <cellStyle name="强调文字颜色 2 4 7" xfId="6783"/>
    <cellStyle name="强调文字颜色 2 5" xfId="2149"/>
    <cellStyle name="强调文字颜色 2 6" xfId="2150"/>
    <cellStyle name="强调文字颜色 2 7" xfId="2151"/>
    <cellStyle name="强调文字颜色 2 8" xfId="2152"/>
    <cellStyle name="强调文字颜色 2 9" xfId="2153"/>
    <cellStyle name="强调文字颜色 3 10" xfId="2154"/>
    <cellStyle name="强调文字颜色 3 2" xfId="2155"/>
    <cellStyle name="强调文字颜色 3 2 2" xfId="2156"/>
    <cellStyle name="强调文字颜色 3 2 2 2" xfId="2157"/>
    <cellStyle name="强调文字颜色 3 2 2 2 2" xfId="2158"/>
    <cellStyle name="强调文字颜色 3 2 2 2 2 2" xfId="4523"/>
    <cellStyle name="强调文字颜色 3 2 2 2 2 3" xfId="5823"/>
    <cellStyle name="强调文字颜色 3 2 2 2 2 4" xfId="6786"/>
    <cellStyle name="强调文字颜色 3 2 2 2 3" xfId="2159"/>
    <cellStyle name="强调文字颜色 3 2 2 2 3 2" xfId="4524"/>
    <cellStyle name="强调文字颜色 3 2 2 2 3 3" xfId="5824"/>
    <cellStyle name="强调文字颜色 3 2 2 2 3 4" xfId="6787"/>
    <cellStyle name="强调文字颜色 3 2 2 2 4" xfId="2160"/>
    <cellStyle name="强调文字颜色 3 2 2 2 4 2" xfId="4525"/>
    <cellStyle name="强调文字颜色 3 2 2 2 4 3" xfId="5825"/>
    <cellStyle name="强调文字颜色 3 2 2 2 4 4" xfId="6788"/>
    <cellStyle name="强调文字颜色 3 2 2 3" xfId="2161"/>
    <cellStyle name="强调文字颜色 3 2 2 3 2" xfId="2162"/>
    <cellStyle name="强调文字颜色 3 2 2 3 2 2" xfId="4527"/>
    <cellStyle name="强调文字颜色 3 2 2 3 2 3" xfId="5827"/>
    <cellStyle name="强调文字颜色 3 2 2 3 2 4" xfId="6789"/>
    <cellStyle name="强调文字颜色 3 2 2 3 3" xfId="2163"/>
    <cellStyle name="强调文字颜色 3 2 2 3 3 2" xfId="4528"/>
    <cellStyle name="强调文字颜色 3 2 2 3 3 3" xfId="5828"/>
    <cellStyle name="强调文字颜色 3 2 2 3 3 4" xfId="6790"/>
    <cellStyle name="强调文字颜色 3 2 2 3 4" xfId="2164"/>
    <cellStyle name="强调文字颜色 3 2 2 3 4 2" xfId="4529"/>
    <cellStyle name="强调文字颜色 3 2 2 3 4 3" xfId="5829"/>
    <cellStyle name="强调文字颜色 3 2 2 3 4 4" xfId="6791"/>
    <cellStyle name="强调文字颜色 3 2 2 4" xfId="2165"/>
    <cellStyle name="强调文字颜色 3 2 2 4 2" xfId="4530"/>
    <cellStyle name="强调文字颜色 3 2 2 4 3" xfId="5830"/>
    <cellStyle name="强调文字颜色 3 2 2 4 4" xfId="6792"/>
    <cellStyle name="强调文字颜色 3 2 2 5" xfId="2166"/>
    <cellStyle name="强调文字颜色 3 2 2 5 2" xfId="4531"/>
    <cellStyle name="强调文字颜色 3 2 2 5 3" xfId="5831"/>
    <cellStyle name="强调文字颜色 3 2 2 5 4" xfId="6793"/>
    <cellStyle name="强调文字颜色 3 2 2 6" xfId="2167"/>
    <cellStyle name="强调文字颜色 3 2 2 6 2" xfId="4532"/>
    <cellStyle name="强调文字颜色 3 2 2 6 3" xfId="5832"/>
    <cellStyle name="强调文字颜色 3 2 2 6 4" xfId="6794"/>
    <cellStyle name="强调文字颜色 3 2 3" xfId="2168"/>
    <cellStyle name="强调文字颜色 3 2 3 2" xfId="2169"/>
    <cellStyle name="强调文字颜色 3 2 3 2 2" xfId="4534"/>
    <cellStyle name="强调文字颜色 3 2 3 2 3" xfId="5834"/>
    <cellStyle name="强调文字颜色 3 2 3 2 4" xfId="6795"/>
    <cellStyle name="强调文字颜色 3 2 3 3" xfId="2170"/>
    <cellStyle name="强调文字颜色 3 2 3 3 2" xfId="4535"/>
    <cellStyle name="强调文字颜色 3 2 3 3 3" xfId="5835"/>
    <cellStyle name="强调文字颜色 3 2 3 3 4" xfId="6796"/>
    <cellStyle name="强调文字颜色 3 2 3 4" xfId="2171"/>
    <cellStyle name="强调文字颜色 3 2 3 4 2" xfId="4536"/>
    <cellStyle name="强调文字颜色 3 2 3 4 3" xfId="5836"/>
    <cellStyle name="强调文字颜色 3 2 3 4 4" xfId="6797"/>
    <cellStyle name="强调文字颜色 3 2 4" xfId="2172"/>
    <cellStyle name="强调文字颜色 3 2 4 2" xfId="2173"/>
    <cellStyle name="强调文字颜色 3 2 4 2 2" xfId="4538"/>
    <cellStyle name="强调文字颜色 3 2 4 2 3" xfId="5838"/>
    <cellStyle name="强调文字颜色 3 2 4 2 4" xfId="6799"/>
    <cellStyle name="强调文字颜色 3 2 4 3" xfId="2174"/>
    <cellStyle name="强调文字颜色 3 2 4 3 2" xfId="4539"/>
    <cellStyle name="强调文字颜色 3 2 4 3 3" xfId="5839"/>
    <cellStyle name="强调文字颜色 3 2 4 3 4" xfId="6800"/>
    <cellStyle name="强调文字颜色 3 2 4 4" xfId="4537"/>
    <cellStyle name="强调文字颜色 3 2 4 5" xfId="5837"/>
    <cellStyle name="强调文字颜色 3 2 4 6" xfId="6798"/>
    <cellStyle name="强调文字颜色 3 2 5" xfId="2175"/>
    <cellStyle name="强调文字颜色 3 2 5 2" xfId="4540"/>
    <cellStyle name="强调文字颜色 3 2 5 3" xfId="5840"/>
    <cellStyle name="强调文字颜色 3 2 5 4" xfId="6801"/>
    <cellStyle name="强调文字颜色 3 2 6" xfId="2176"/>
    <cellStyle name="强调文字颜色 3 2 6 2" xfId="4541"/>
    <cellStyle name="强调文字颜色 3 2 6 3" xfId="5841"/>
    <cellStyle name="强调文字颜色 3 2 6 4" xfId="6802"/>
    <cellStyle name="强调文字颜色 3 2 7" xfId="2177"/>
    <cellStyle name="强调文字颜色 3 3" xfId="2178"/>
    <cellStyle name="强调文字颜色 3 3 2" xfId="2179"/>
    <cellStyle name="强调文字颜色 3 3 2 2" xfId="2180"/>
    <cellStyle name="强调文字颜色 3 3 2 2 2" xfId="4545"/>
    <cellStyle name="强调文字颜色 3 3 2 2 3" xfId="5845"/>
    <cellStyle name="强调文字颜色 3 3 2 2 4" xfId="6804"/>
    <cellStyle name="强调文字颜色 3 3 2 3" xfId="2181"/>
    <cellStyle name="强调文字颜色 3 3 2 3 2" xfId="4546"/>
    <cellStyle name="强调文字颜色 3 3 2 3 3" xfId="5846"/>
    <cellStyle name="强调文字颜色 3 3 2 3 4" xfId="6805"/>
    <cellStyle name="强调文字颜色 3 3 2 4" xfId="4544"/>
    <cellStyle name="强调文字颜色 3 3 2 5" xfId="5844"/>
    <cellStyle name="强调文字颜色 3 3 2 6" xfId="6803"/>
    <cellStyle name="强调文字颜色 3 3 3" xfId="2182"/>
    <cellStyle name="强调文字颜色 3 3 3 2" xfId="4547"/>
    <cellStyle name="强调文字颜色 3 3 3 3" xfId="5847"/>
    <cellStyle name="强调文字颜色 3 3 3 4" xfId="6806"/>
    <cellStyle name="强调文字颜色 3 3 4" xfId="2183"/>
    <cellStyle name="强调文字颜色 3 3 4 2" xfId="4548"/>
    <cellStyle name="强调文字颜色 3 3 4 3" xfId="5848"/>
    <cellStyle name="强调文字颜色 3 3 4 4" xfId="6807"/>
    <cellStyle name="强调文字颜色 3 3 5" xfId="2184"/>
    <cellStyle name="强调文字颜色 3 4" xfId="2185"/>
    <cellStyle name="强调文字颜色 3 4 2" xfId="2186"/>
    <cellStyle name="强调文字颜色 3 4 2 2" xfId="4551"/>
    <cellStyle name="强调文字颜色 3 4 2 3" xfId="5851"/>
    <cellStyle name="强调文字颜色 3 4 2 4" xfId="6809"/>
    <cellStyle name="强调文字颜色 3 4 3" xfId="2187"/>
    <cellStyle name="强调文字颜色 3 4 3 2" xfId="4552"/>
    <cellStyle name="强调文字颜色 3 4 3 3" xfId="5852"/>
    <cellStyle name="强调文字颜色 3 4 3 4" xfId="6810"/>
    <cellStyle name="强调文字颜色 3 4 4" xfId="2188"/>
    <cellStyle name="强调文字颜色 3 4 5" xfId="4550"/>
    <cellStyle name="强调文字颜色 3 4 6" xfId="5850"/>
    <cellStyle name="强调文字颜色 3 4 7" xfId="6808"/>
    <cellStyle name="强调文字颜色 3 5" xfId="2189"/>
    <cellStyle name="强调文字颜色 3 6" xfId="2190"/>
    <cellStyle name="强调文字颜色 3 7" xfId="2191"/>
    <cellStyle name="强调文字颜色 3 8" xfId="2192"/>
    <cellStyle name="强调文字颜色 3 9" xfId="2193"/>
    <cellStyle name="强调文字颜色 4 10" xfId="2194"/>
    <cellStyle name="强调文字颜色 4 2" xfId="2195"/>
    <cellStyle name="强调文字颜色 4 2 2" xfId="2196"/>
    <cellStyle name="强调文字颜色 4 2 2 2" xfId="2197"/>
    <cellStyle name="强调文字颜色 4 2 2 2 2" xfId="2198"/>
    <cellStyle name="强调文字颜色 4 2 2 2 2 2" xfId="4556"/>
    <cellStyle name="强调文字颜色 4 2 2 2 2 3" xfId="5861"/>
    <cellStyle name="强调文字颜色 4 2 2 2 2 4" xfId="6811"/>
    <cellStyle name="强调文字颜色 4 2 2 2 3" xfId="2199"/>
    <cellStyle name="强调文字颜色 4 2 2 2 3 2" xfId="4557"/>
    <cellStyle name="强调文字颜色 4 2 2 2 3 3" xfId="5862"/>
    <cellStyle name="强调文字颜色 4 2 2 2 3 4" xfId="6812"/>
    <cellStyle name="强调文字颜色 4 2 2 2 4" xfId="2200"/>
    <cellStyle name="强调文字颜色 4 2 2 2 4 2" xfId="4558"/>
    <cellStyle name="强调文字颜色 4 2 2 2 4 3" xfId="5863"/>
    <cellStyle name="强调文字颜色 4 2 2 2 4 4" xfId="6813"/>
    <cellStyle name="强调文字颜色 4 2 2 3" xfId="2201"/>
    <cellStyle name="强调文字颜色 4 2 2 3 2" xfId="2202"/>
    <cellStyle name="强调文字颜色 4 2 2 3 2 2" xfId="4560"/>
    <cellStyle name="强调文字颜色 4 2 2 3 2 3" xfId="5865"/>
    <cellStyle name="强调文字颜色 4 2 2 3 2 4" xfId="6814"/>
    <cellStyle name="强调文字颜色 4 2 2 3 3" xfId="2203"/>
    <cellStyle name="强调文字颜色 4 2 2 3 3 2" xfId="4561"/>
    <cellStyle name="强调文字颜色 4 2 2 3 3 3" xfId="5866"/>
    <cellStyle name="强调文字颜色 4 2 2 3 3 4" xfId="6815"/>
    <cellStyle name="强调文字颜色 4 2 2 3 4" xfId="2204"/>
    <cellStyle name="强调文字颜色 4 2 2 3 4 2" xfId="4562"/>
    <cellStyle name="强调文字颜色 4 2 2 3 4 3" xfId="5867"/>
    <cellStyle name="强调文字颜色 4 2 2 3 4 4" xfId="6816"/>
    <cellStyle name="强调文字颜色 4 2 2 4" xfId="2205"/>
    <cellStyle name="强调文字颜色 4 2 2 4 2" xfId="4563"/>
    <cellStyle name="强调文字颜色 4 2 2 4 3" xfId="5868"/>
    <cellStyle name="强调文字颜色 4 2 2 4 4" xfId="6817"/>
    <cellStyle name="强调文字颜色 4 2 2 5" xfId="2206"/>
    <cellStyle name="强调文字颜色 4 2 2 5 2" xfId="4564"/>
    <cellStyle name="强调文字颜色 4 2 2 5 3" xfId="5869"/>
    <cellStyle name="强调文字颜色 4 2 2 5 4" xfId="6818"/>
    <cellStyle name="强调文字颜色 4 2 2 6" xfId="2207"/>
    <cellStyle name="强调文字颜色 4 2 2 6 2" xfId="4565"/>
    <cellStyle name="强调文字颜色 4 2 2 6 3" xfId="5870"/>
    <cellStyle name="强调文字颜色 4 2 2 6 4" xfId="6819"/>
    <cellStyle name="强调文字颜色 4 2 3" xfId="2208"/>
    <cellStyle name="强调文字颜色 4 2 3 2" xfId="2209"/>
    <cellStyle name="强调文字颜色 4 2 3 2 2" xfId="4567"/>
    <cellStyle name="强调文字颜色 4 2 3 2 3" xfId="5872"/>
    <cellStyle name="强调文字颜色 4 2 3 2 4" xfId="6820"/>
    <cellStyle name="强调文字颜色 4 2 3 3" xfId="2210"/>
    <cellStyle name="强调文字颜色 4 2 3 3 2" xfId="4568"/>
    <cellStyle name="强调文字颜色 4 2 3 3 3" xfId="5873"/>
    <cellStyle name="强调文字颜色 4 2 3 3 4" xfId="6821"/>
    <cellStyle name="强调文字颜色 4 2 3 4" xfId="2211"/>
    <cellStyle name="强调文字颜色 4 2 3 4 2" xfId="4569"/>
    <cellStyle name="强调文字颜色 4 2 3 4 3" xfId="5874"/>
    <cellStyle name="强调文字颜色 4 2 3 4 4" xfId="6822"/>
    <cellStyle name="强调文字颜色 4 2 4" xfId="2212"/>
    <cellStyle name="强调文字颜色 4 2 4 2" xfId="2213"/>
    <cellStyle name="强调文字颜色 4 2 4 2 2" xfId="4571"/>
    <cellStyle name="强调文字颜色 4 2 4 2 3" xfId="5876"/>
    <cellStyle name="强调文字颜色 4 2 4 2 4" xfId="6824"/>
    <cellStyle name="强调文字颜色 4 2 4 3" xfId="2214"/>
    <cellStyle name="强调文字颜色 4 2 4 3 2" xfId="4572"/>
    <cellStyle name="强调文字颜色 4 2 4 3 3" xfId="5877"/>
    <cellStyle name="强调文字颜色 4 2 4 3 4" xfId="6825"/>
    <cellStyle name="强调文字颜色 4 2 4 4" xfId="4570"/>
    <cellStyle name="强调文字颜色 4 2 4 5" xfId="5875"/>
    <cellStyle name="强调文字颜色 4 2 4 6" xfId="6823"/>
    <cellStyle name="强调文字颜色 4 2 5" xfId="2215"/>
    <cellStyle name="强调文字颜色 4 2 5 2" xfId="4573"/>
    <cellStyle name="强调文字颜色 4 2 5 3" xfId="5878"/>
    <cellStyle name="强调文字颜色 4 2 5 4" xfId="6826"/>
    <cellStyle name="强调文字颜色 4 2 6" xfId="2216"/>
    <cellStyle name="强调文字颜色 4 2 6 2" xfId="4574"/>
    <cellStyle name="强调文字颜色 4 2 6 3" xfId="5879"/>
    <cellStyle name="强调文字颜色 4 2 6 4" xfId="6827"/>
    <cellStyle name="强调文字颜色 4 2 7" xfId="2217"/>
    <cellStyle name="强调文字颜色 4 3" xfId="2218"/>
    <cellStyle name="强调文字颜色 4 3 2" xfId="2219"/>
    <cellStyle name="强调文字颜色 4 3 2 2" xfId="2220"/>
    <cellStyle name="强调文字颜色 4 3 2 2 2" xfId="4577"/>
    <cellStyle name="强调文字颜色 4 3 2 2 3" xfId="5882"/>
    <cellStyle name="强调文字颜色 4 3 2 2 4" xfId="6829"/>
    <cellStyle name="强调文字颜色 4 3 2 3" xfId="2221"/>
    <cellStyle name="强调文字颜色 4 3 2 3 2" xfId="4578"/>
    <cellStyle name="强调文字颜色 4 3 2 3 3" xfId="5883"/>
    <cellStyle name="强调文字颜色 4 3 2 3 4" xfId="6830"/>
    <cellStyle name="强调文字颜色 4 3 2 4" xfId="4576"/>
    <cellStyle name="强调文字颜色 4 3 2 5" xfId="5881"/>
    <cellStyle name="强调文字颜色 4 3 2 6" xfId="6828"/>
    <cellStyle name="强调文字颜色 4 3 3" xfId="2222"/>
    <cellStyle name="强调文字颜色 4 3 3 2" xfId="4579"/>
    <cellStyle name="强调文字颜色 4 3 3 3" xfId="5884"/>
    <cellStyle name="强调文字颜色 4 3 3 4" xfId="6831"/>
    <cellStyle name="强调文字颜色 4 3 4" xfId="2223"/>
    <cellStyle name="强调文字颜色 4 3 4 2" xfId="4580"/>
    <cellStyle name="强调文字颜色 4 3 4 3" xfId="5885"/>
    <cellStyle name="强调文字颜色 4 3 4 4" xfId="6832"/>
    <cellStyle name="强调文字颜色 4 3 5" xfId="2224"/>
    <cellStyle name="强调文字颜色 4 4" xfId="2225"/>
    <cellStyle name="强调文字颜色 4 4 2" xfId="2226"/>
    <cellStyle name="强调文字颜色 4 4 2 2" xfId="4583"/>
    <cellStyle name="强调文字颜色 4 4 2 3" xfId="5888"/>
    <cellStyle name="强调文字颜色 4 4 2 4" xfId="6834"/>
    <cellStyle name="强调文字颜色 4 4 3" xfId="2227"/>
    <cellStyle name="强调文字颜色 4 4 3 2" xfId="4584"/>
    <cellStyle name="强调文字颜色 4 4 3 3" xfId="5889"/>
    <cellStyle name="强调文字颜色 4 4 3 4" xfId="6835"/>
    <cellStyle name="强调文字颜色 4 4 4" xfId="2228"/>
    <cellStyle name="强调文字颜色 4 4 5" xfId="4582"/>
    <cellStyle name="强调文字颜色 4 4 6" xfId="5887"/>
    <cellStyle name="强调文字颜色 4 4 7" xfId="6833"/>
    <cellStyle name="强调文字颜色 4 5" xfId="2229"/>
    <cellStyle name="强调文字颜色 4 6" xfId="2230"/>
    <cellStyle name="强调文字颜色 4 7" xfId="2231"/>
    <cellStyle name="强调文字颜色 4 8" xfId="2232"/>
    <cellStyle name="强调文字颜色 4 9" xfId="2233"/>
    <cellStyle name="强调文字颜色 5 10" xfId="2234"/>
    <cellStyle name="强调文字颜色 5 2" xfId="2235"/>
    <cellStyle name="强调文字颜色 5 2 2" xfId="2236"/>
    <cellStyle name="强调文字颜色 5 2 2 2" xfId="2237"/>
    <cellStyle name="强调文字颜色 5 2 2 2 2" xfId="2238"/>
    <cellStyle name="强调文字颜色 5 2 2 2 2 2" xfId="4595"/>
    <cellStyle name="强调文字颜色 5 2 2 2 2 3" xfId="5892"/>
    <cellStyle name="强调文字颜色 5 2 2 2 2 4" xfId="6836"/>
    <cellStyle name="强调文字颜色 5 2 2 2 3" xfId="2239"/>
    <cellStyle name="强调文字颜色 5 2 2 2 3 2" xfId="4596"/>
    <cellStyle name="强调文字颜色 5 2 2 2 3 3" xfId="5893"/>
    <cellStyle name="强调文字颜色 5 2 2 2 3 4" xfId="6837"/>
    <cellStyle name="强调文字颜色 5 2 2 2 4" xfId="2240"/>
    <cellStyle name="强调文字颜色 5 2 2 2 4 2" xfId="4597"/>
    <cellStyle name="强调文字颜色 5 2 2 2 4 3" xfId="5894"/>
    <cellStyle name="强调文字颜色 5 2 2 2 4 4" xfId="6838"/>
    <cellStyle name="强调文字颜色 5 2 2 3" xfId="2241"/>
    <cellStyle name="强调文字颜色 5 2 2 3 2" xfId="2242"/>
    <cellStyle name="强调文字颜色 5 2 2 3 2 2" xfId="4599"/>
    <cellStyle name="强调文字颜色 5 2 2 3 2 3" xfId="5895"/>
    <cellStyle name="强调文字颜色 5 2 2 3 2 4" xfId="6839"/>
    <cellStyle name="强调文字颜色 5 2 2 3 3" xfId="2243"/>
    <cellStyle name="强调文字颜色 5 2 2 3 3 2" xfId="4600"/>
    <cellStyle name="强调文字颜色 5 2 2 3 3 3" xfId="5896"/>
    <cellStyle name="强调文字颜色 5 2 2 3 3 4" xfId="6840"/>
    <cellStyle name="强调文字颜色 5 2 2 3 4" xfId="2244"/>
    <cellStyle name="强调文字颜色 5 2 2 3 4 2" xfId="4601"/>
    <cellStyle name="强调文字颜色 5 2 2 3 4 3" xfId="5897"/>
    <cellStyle name="强调文字颜色 5 2 2 3 4 4" xfId="6841"/>
    <cellStyle name="强调文字颜色 5 2 2 4" xfId="2245"/>
    <cellStyle name="强调文字颜色 5 2 2 4 2" xfId="4602"/>
    <cellStyle name="强调文字颜色 5 2 2 4 3" xfId="5898"/>
    <cellStyle name="强调文字颜色 5 2 2 4 4" xfId="6842"/>
    <cellStyle name="强调文字颜色 5 2 2 5" xfId="2246"/>
    <cellStyle name="强调文字颜色 5 2 2 5 2" xfId="4603"/>
    <cellStyle name="强调文字颜色 5 2 2 5 3" xfId="5899"/>
    <cellStyle name="强调文字颜色 5 2 2 5 4" xfId="6843"/>
    <cellStyle name="强调文字颜色 5 2 2 6" xfId="2247"/>
    <cellStyle name="强调文字颜色 5 2 2 6 2" xfId="4604"/>
    <cellStyle name="强调文字颜色 5 2 2 6 3" xfId="5900"/>
    <cellStyle name="强调文字颜色 5 2 2 6 4" xfId="6844"/>
    <cellStyle name="强调文字颜色 5 2 3" xfId="2248"/>
    <cellStyle name="强调文字颜色 5 2 3 2" xfId="2249"/>
    <cellStyle name="强调文字颜色 5 2 3 2 2" xfId="4606"/>
    <cellStyle name="强调文字颜色 5 2 3 2 3" xfId="5901"/>
    <cellStyle name="强调文字颜色 5 2 3 2 4" xfId="6845"/>
    <cellStyle name="强调文字颜色 5 2 3 3" xfId="2250"/>
    <cellStyle name="强调文字颜色 5 2 3 3 2" xfId="4607"/>
    <cellStyle name="强调文字颜色 5 2 3 3 3" xfId="5902"/>
    <cellStyle name="强调文字颜色 5 2 3 3 4" xfId="6846"/>
    <cellStyle name="强调文字颜色 5 2 3 4" xfId="2251"/>
    <cellStyle name="强调文字颜色 5 2 3 4 2" xfId="4608"/>
    <cellStyle name="强调文字颜色 5 2 3 4 3" xfId="5903"/>
    <cellStyle name="强调文字颜色 5 2 3 4 4" xfId="6847"/>
    <cellStyle name="强调文字颜色 5 2 4" xfId="2252"/>
    <cellStyle name="强调文字颜色 5 2 4 2" xfId="2253"/>
    <cellStyle name="强调文字颜色 5 2 4 2 2" xfId="4610"/>
    <cellStyle name="强调文字颜色 5 2 4 2 3" xfId="5905"/>
    <cellStyle name="强调文字颜色 5 2 4 2 4" xfId="6849"/>
    <cellStyle name="强调文字颜色 5 2 4 3" xfId="2254"/>
    <cellStyle name="强调文字颜色 5 2 4 3 2" xfId="4611"/>
    <cellStyle name="强调文字颜色 5 2 4 3 3" xfId="5906"/>
    <cellStyle name="强调文字颜色 5 2 4 3 4" xfId="6850"/>
    <cellStyle name="强调文字颜色 5 2 4 4" xfId="4609"/>
    <cellStyle name="强调文字颜色 5 2 4 5" xfId="5904"/>
    <cellStyle name="强调文字颜色 5 2 4 6" xfId="6848"/>
    <cellStyle name="强调文字颜色 5 2 5" xfId="2255"/>
    <cellStyle name="强调文字颜色 5 2 5 2" xfId="4612"/>
    <cellStyle name="强调文字颜色 5 2 5 3" xfId="5907"/>
    <cellStyle name="强调文字颜色 5 2 5 4" xfId="6851"/>
    <cellStyle name="强调文字颜色 5 2 6" xfId="2256"/>
    <cellStyle name="强调文字颜色 5 2 6 2" xfId="4613"/>
    <cellStyle name="强调文字颜色 5 2 6 3" xfId="5908"/>
    <cellStyle name="强调文字颜色 5 2 6 4" xfId="6852"/>
    <cellStyle name="强调文字颜色 5 2 7" xfId="2257"/>
    <cellStyle name="强调文字颜色 5 3" xfId="2258"/>
    <cellStyle name="强调文字颜色 5 3 2" xfId="2259"/>
    <cellStyle name="强调文字颜色 5 3 2 2" xfId="2260"/>
    <cellStyle name="强调文字颜色 5 3 2 2 2" xfId="4617"/>
    <cellStyle name="强调文字颜色 5 3 2 2 3" xfId="5912"/>
    <cellStyle name="强调文字颜色 5 3 2 2 4" xfId="6854"/>
    <cellStyle name="强调文字颜色 5 3 2 3" xfId="2261"/>
    <cellStyle name="强调文字颜色 5 3 2 3 2" xfId="4618"/>
    <cellStyle name="强调文字颜色 5 3 2 3 3" xfId="5913"/>
    <cellStyle name="强调文字颜色 5 3 2 3 4" xfId="6855"/>
    <cellStyle name="强调文字颜色 5 3 2 4" xfId="4616"/>
    <cellStyle name="强调文字颜色 5 3 2 5" xfId="5911"/>
    <cellStyle name="强调文字颜色 5 3 2 6" xfId="6853"/>
    <cellStyle name="强调文字颜色 5 3 3" xfId="2262"/>
    <cellStyle name="强调文字颜色 5 3 3 2" xfId="4619"/>
    <cellStyle name="强调文字颜色 5 3 3 3" xfId="5914"/>
    <cellStyle name="强调文字颜色 5 3 3 4" xfId="6856"/>
    <cellStyle name="强调文字颜色 5 3 4" xfId="2263"/>
    <cellStyle name="强调文字颜色 5 3 4 2" xfId="4620"/>
    <cellStyle name="强调文字颜色 5 3 4 3" xfId="5915"/>
    <cellStyle name="强调文字颜色 5 3 4 4" xfId="6857"/>
    <cellStyle name="强调文字颜色 5 3 5" xfId="2264"/>
    <cellStyle name="强调文字颜色 5 4" xfId="2265"/>
    <cellStyle name="强调文字颜色 5 4 2" xfId="2266"/>
    <cellStyle name="强调文字颜色 5 4 2 2" xfId="4623"/>
    <cellStyle name="强调文字颜色 5 4 2 3" xfId="5918"/>
    <cellStyle name="强调文字颜色 5 4 2 4" xfId="6859"/>
    <cellStyle name="强调文字颜色 5 4 3" xfId="2267"/>
    <cellStyle name="强调文字颜色 5 4 3 2" xfId="4624"/>
    <cellStyle name="强调文字颜色 5 4 3 3" xfId="5919"/>
    <cellStyle name="强调文字颜色 5 4 3 4" xfId="6860"/>
    <cellStyle name="强调文字颜色 5 4 4" xfId="2268"/>
    <cellStyle name="强调文字颜色 5 4 5" xfId="4622"/>
    <cellStyle name="强调文字颜色 5 4 6" xfId="5917"/>
    <cellStyle name="强调文字颜色 5 4 7" xfId="6858"/>
    <cellStyle name="强调文字颜色 5 5" xfId="2269"/>
    <cellStyle name="强调文字颜色 5 6" xfId="2270"/>
    <cellStyle name="强调文字颜色 5 7" xfId="2271"/>
    <cellStyle name="强调文字颜色 5 8" xfId="2272"/>
    <cellStyle name="强调文字颜色 5 9" xfId="2273"/>
    <cellStyle name="强调文字颜色 6 10" xfId="2274"/>
    <cellStyle name="强调文字颜色 6 2" xfId="2275"/>
    <cellStyle name="强调文字颜色 6 2 2" xfId="2276"/>
    <cellStyle name="强调文字颜色 6 2 2 2" xfId="2277"/>
    <cellStyle name="强调文字颜色 6 2 2 2 2" xfId="2278"/>
    <cellStyle name="强调文字颜色 6 2 2 2 2 2" xfId="4635"/>
    <cellStyle name="强调文字颜色 6 2 2 2 2 3" xfId="5927"/>
    <cellStyle name="强调文字颜色 6 2 2 2 2 4" xfId="6861"/>
    <cellStyle name="强调文字颜色 6 2 2 2 3" xfId="2279"/>
    <cellStyle name="强调文字颜色 6 2 2 2 3 2" xfId="4636"/>
    <cellStyle name="强调文字颜色 6 2 2 2 3 3" xfId="5928"/>
    <cellStyle name="强调文字颜色 6 2 2 2 3 4" xfId="6862"/>
    <cellStyle name="强调文字颜色 6 2 2 2 4" xfId="2280"/>
    <cellStyle name="强调文字颜色 6 2 2 2 4 2" xfId="4637"/>
    <cellStyle name="强调文字颜色 6 2 2 2 4 3" xfId="5929"/>
    <cellStyle name="强调文字颜色 6 2 2 2 4 4" xfId="6863"/>
    <cellStyle name="强调文字颜色 6 2 2 3" xfId="2281"/>
    <cellStyle name="强调文字颜色 6 2 2 3 2" xfId="2282"/>
    <cellStyle name="强调文字颜色 6 2 2 3 2 2" xfId="4639"/>
    <cellStyle name="强调文字颜色 6 2 2 3 2 3" xfId="5931"/>
    <cellStyle name="强调文字颜色 6 2 2 3 2 4" xfId="6864"/>
    <cellStyle name="强调文字颜色 6 2 2 3 3" xfId="2283"/>
    <cellStyle name="强调文字颜色 6 2 2 3 3 2" xfId="4640"/>
    <cellStyle name="强调文字颜色 6 2 2 3 3 3" xfId="5932"/>
    <cellStyle name="强调文字颜色 6 2 2 3 3 4" xfId="6865"/>
    <cellStyle name="强调文字颜色 6 2 2 3 4" xfId="2284"/>
    <cellStyle name="强调文字颜色 6 2 2 3 4 2" xfId="4641"/>
    <cellStyle name="强调文字颜色 6 2 2 3 4 3" xfId="5933"/>
    <cellStyle name="强调文字颜色 6 2 2 3 4 4" xfId="6866"/>
    <cellStyle name="强调文字颜色 6 2 2 4" xfId="2285"/>
    <cellStyle name="强调文字颜色 6 2 2 4 2" xfId="4642"/>
    <cellStyle name="强调文字颜色 6 2 2 4 3" xfId="5934"/>
    <cellStyle name="强调文字颜色 6 2 2 4 4" xfId="6867"/>
    <cellStyle name="强调文字颜色 6 2 2 5" xfId="2286"/>
    <cellStyle name="强调文字颜色 6 2 2 5 2" xfId="4643"/>
    <cellStyle name="强调文字颜色 6 2 2 5 3" xfId="5935"/>
    <cellStyle name="强调文字颜色 6 2 2 5 4" xfId="6868"/>
    <cellStyle name="强调文字颜色 6 2 2 6" xfId="2287"/>
    <cellStyle name="强调文字颜色 6 2 2 6 2" xfId="4644"/>
    <cellStyle name="强调文字颜色 6 2 2 6 3" xfId="5936"/>
    <cellStyle name="强调文字颜色 6 2 2 6 4" xfId="6869"/>
    <cellStyle name="强调文字颜色 6 2 3" xfId="2288"/>
    <cellStyle name="强调文字颜色 6 2 3 2" xfId="2289"/>
    <cellStyle name="强调文字颜色 6 2 3 2 2" xfId="4646"/>
    <cellStyle name="强调文字颜色 6 2 3 2 3" xfId="5938"/>
    <cellStyle name="强调文字颜色 6 2 3 2 4" xfId="6870"/>
    <cellStyle name="强调文字颜色 6 2 3 3" xfId="2290"/>
    <cellStyle name="强调文字颜色 6 2 3 3 2" xfId="4647"/>
    <cellStyle name="强调文字颜色 6 2 3 3 3" xfId="5939"/>
    <cellStyle name="强调文字颜色 6 2 3 3 4" xfId="6871"/>
    <cellStyle name="强调文字颜色 6 2 3 4" xfId="2291"/>
    <cellStyle name="强调文字颜色 6 2 3 4 2" xfId="4648"/>
    <cellStyle name="强调文字颜色 6 2 3 4 3" xfId="5940"/>
    <cellStyle name="强调文字颜色 6 2 3 4 4" xfId="6872"/>
    <cellStyle name="强调文字颜色 6 2 4" xfId="2292"/>
    <cellStyle name="强调文字颜色 6 2 4 2" xfId="2293"/>
    <cellStyle name="强调文字颜色 6 2 4 2 2" xfId="4650"/>
    <cellStyle name="强调文字颜色 6 2 4 2 3" xfId="5942"/>
    <cellStyle name="强调文字颜色 6 2 4 2 4" xfId="6874"/>
    <cellStyle name="强调文字颜色 6 2 4 3" xfId="2294"/>
    <cellStyle name="强调文字颜色 6 2 4 3 2" xfId="4651"/>
    <cellStyle name="强调文字颜色 6 2 4 3 3" xfId="5943"/>
    <cellStyle name="强调文字颜色 6 2 4 3 4" xfId="6875"/>
    <cellStyle name="强调文字颜色 6 2 4 4" xfId="4649"/>
    <cellStyle name="强调文字颜色 6 2 4 5" xfId="5941"/>
    <cellStyle name="强调文字颜色 6 2 4 6" xfId="6873"/>
    <cellStyle name="强调文字颜色 6 2 5" xfId="2295"/>
    <cellStyle name="强调文字颜色 6 2 5 2" xfId="4652"/>
    <cellStyle name="强调文字颜色 6 2 5 3" xfId="5944"/>
    <cellStyle name="强调文字颜色 6 2 5 4" xfId="6876"/>
    <cellStyle name="强调文字颜色 6 2 6" xfId="2296"/>
    <cellStyle name="强调文字颜色 6 2 6 2" xfId="4653"/>
    <cellStyle name="强调文字颜色 6 2 6 3" xfId="5945"/>
    <cellStyle name="强调文字颜色 6 2 6 4" xfId="6877"/>
    <cellStyle name="强调文字颜色 6 2 7" xfId="2297"/>
    <cellStyle name="强调文字颜色 6 3" xfId="2298"/>
    <cellStyle name="强调文字颜色 6 3 2" xfId="2299"/>
    <cellStyle name="强调文字颜色 6 3 2 2" xfId="2300"/>
    <cellStyle name="强调文字颜色 6 3 2 2 2" xfId="4657"/>
    <cellStyle name="强调文字颜色 6 3 2 2 3" xfId="5949"/>
    <cellStyle name="强调文字颜色 6 3 2 2 4" xfId="6879"/>
    <cellStyle name="强调文字颜色 6 3 2 3" xfId="2301"/>
    <cellStyle name="强调文字颜色 6 3 2 3 2" xfId="4658"/>
    <cellStyle name="强调文字颜色 6 3 2 3 3" xfId="5950"/>
    <cellStyle name="强调文字颜色 6 3 2 3 4" xfId="6880"/>
    <cellStyle name="强调文字颜色 6 3 2 4" xfId="4656"/>
    <cellStyle name="强调文字颜色 6 3 2 5" xfId="5948"/>
    <cellStyle name="强调文字颜色 6 3 2 6" xfId="6878"/>
    <cellStyle name="强调文字颜色 6 3 3" xfId="2302"/>
    <cellStyle name="强调文字颜色 6 3 3 2" xfId="4659"/>
    <cellStyle name="强调文字颜色 6 3 3 3" xfId="5951"/>
    <cellStyle name="强调文字颜色 6 3 3 4" xfId="6881"/>
    <cellStyle name="强调文字颜色 6 3 4" xfId="2303"/>
    <cellStyle name="强调文字颜色 6 3 4 2" xfId="4660"/>
    <cellStyle name="强调文字颜色 6 3 4 3" xfId="5952"/>
    <cellStyle name="强调文字颜色 6 3 4 4" xfId="6882"/>
    <cellStyle name="强调文字颜色 6 3 5" xfId="2304"/>
    <cellStyle name="强调文字颜色 6 4" xfId="2305"/>
    <cellStyle name="强调文字颜色 6 4 2" xfId="2306"/>
    <cellStyle name="强调文字颜色 6 4 2 2" xfId="4663"/>
    <cellStyle name="强调文字颜色 6 4 2 3" xfId="5955"/>
    <cellStyle name="强调文字颜色 6 4 2 4" xfId="6884"/>
    <cellStyle name="强调文字颜色 6 4 3" xfId="2307"/>
    <cellStyle name="强调文字颜色 6 4 3 2" xfId="4664"/>
    <cellStyle name="强调文字颜色 6 4 3 3" xfId="5956"/>
    <cellStyle name="强调文字颜色 6 4 3 4" xfId="6885"/>
    <cellStyle name="强调文字颜色 6 4 4" xfId="2308"/>
    <cellStyle name="强调文字颜色 6 4 5" xfId="4662"/>
    <cellStyle name="强调文字颜色 6 4 6" xfId="5954"/>
    <cellStyle name="强调文字颜色 6 4 7" xfId="6883"/>
    <cellStyle name="强调文字颜色 6 5" xfId="2309"/>
    <cellStyle name="强调文字颜色 6 6" xfId="2310"/>
    <cellStyle name="强调文字颜色 6 7" xfId="2311"/>
    <cellStyle name="强调文字颜色 6 8" xfId="2312"/>
    <cellStyle name="强调文字颜色 6 9" xfId="2313"/>
    <cellStyle name="适中 10" xfId="2314"/>
    <cellStyle name="适中 2" xfId="2315"/>
    <cellStyle name="适中 2 2" xfId="2316"/>
    <cellStyle name="适中 2 2 2" xfId="2317"/>
    <cellStyle name="适中 2 2 2 2" xfId="2318"/>
    <cellStyle name="适中 2 2 2 2 2" xfId="4674"/>
    <cellStyle name="适中 2 2 2 2 3" xfId="5965"/>
    <cellStyle name="适中 2 2 2 2 4" xfId="6886"/>
    <cellStyle name="适中 2 2 2 3" xfId="2319"/>
    <cellStyle name="适中 2 2 2 3 2" xfId="4675"/>
    <cellStyle name="适中 2 2 2 3 3" xfId="5966"/>
    <cellStyle name="适中 2 2 2 3 4" xfId="6887"/>
    <cellStyle name="适中 2 2 2 4" xfId="2320"/>
    <cellStyle name="适中 2 2 2 4 2" xfId="4676"/>
    <cellStyle name="适中 2 2 2 4 3" xfId="5967"/>
    <cellStyle name="适中 2 2 2 4 4" xfId="6888"/>
    <cellStyle name="适中 2 2 3" xfId="2321"/>
    <cellStyle name="适中 2 2 3 2" xfId="2322"/>
    <cellStyle name="适中 2 2 3 2 2" xfId="4678"/>
    <cellStyle name="适中 2 2 3 2 3" xfId="5969"/>
    <cellStyle name="适中 2 2 3 2 4" xfId="6889"/>
    <cellStyle name="适中 2 2 3 3" xfId="2323"/>
    <cellStyle name="适中 2 2 3 3 2" xfId="4679"/>
    <cellStyle name="适中 2 2 3 3 3" xfId="5970"/>
    <cellStyle name="适中 2 2 3 3 4" xfId="6890"/>
    <cellStyle name="适中 2 2 3 4" xfId="2324"/>
    <cellStyle name="适中 2 2 3 4 2" xfId="4680"/>
    <cellStyle name="适中 2 2 3 4 3" xfId="5971"/>
    <cellStyle name="适中 2 2 3 4 4" xfId="6891"/>
    <cellStyle name="适中 2 2 4" xfId="2325"/>
    <cellStyle name="适中 2 2 4 2" xfId="4681"/>
    <cellStyle name="适中 2 2 4 3" xfId="5972"/>
    <cellStyle name="适中 2 2 4 4" xfId="6892"/>
    <cellStyle name="适中 2 2 5" xfId="2326"/>
    <cellStyle name="适中 2 2 5 2" xfId="4682"/>
    <cellStyle name="适中 2 2 5 3" xfId="5973"/>
    <cellStyle name="适中 2 2 5 4" xfId="6893"/>
    <cellStyle name="适中 2 2 6" xfId="2327"/>
    <cellStyle name="适中 2 2 6 2" xfId="4683"/>
    <cellStyle name="适中 2 2 6 3" xfId="5974"/>
    <cellStyle name="适中 2 2 6 4" xfId="6894"/>
    <cellStyle name="适中 2 3" xfId="2328"/>
    <cellStyle name="适中 2 3 2" xfId="2329"/>
    <cellStyle name="适中 2 3 2 2" xfId="4685"/>
    <cellStyle name="适中 2 3 2 3" xfId="5976"/>
    <cellStyle name="适中 2 3 2 4" xfId="6895"/>
    <cellStyle name="适中 2 3 3" xfId="2330"/>
    <cellStyle name="适中 2 3 3 2" xfId="4686"/>
    <cellStyle name="适中 2 3 3 3" xfId="5977"/>
    <cellStyle name="适中 2 3 3 4" xfId="6896"/>
    <cellStyle name="适中 2 3 4" xfId="2331"/>
    <cellStyle name="适中 2 3 4 2" xfId="4687"/>
    <cellStyle name="适中 2 3 4 3" xfId="5978"/>
    <cellStyle name="适中 2 3 4 4" xfId="6897"/>
    <cellStyle name="适中 2 4" xfId="2332"/>
    <cellStyle name="适中 2 4 2" xfId="2333"/>
    <cellStyle name="适中 2 4 2 2" xfId="4689"/>
    <cellStyle name="适中 2 4 2 3" xfId="5980"/>
    <cellStyle name="适中 2 4 2 4" xfId="6899"/>
    <cellStyle name="适中 2 4 3" xfId="2334"/>
    <cellStyle name="适中 2 4 3 2" xfId="4690"/>
    <cellStyle name="适中 2 4 3 3" xfId="5981"/>
    <cellStyle name="适中 2 4 3 4" xfId="6900"/>
    <cellStyle name="适中 2 4 4" xfId="4688"/>
    <cellStyle name="适中 2 4 5" xfId="5979"/>
    <cellStyle name="适中 2 4 6" xfId="6898"/>
    <cellStyle name="适中 2 5" xfId="2335"/>
    <cellStyle name="适中 2 5 2" xfId="4691"/>
    <cellStyle name="适中 2 5 3" xfId="5982"/>
    <cellStyle name="适中 2 5 4" xfId="6901"/>
    <cellStyle name="适中 2 6" xfId="2336"/>
    <cellStyle name="适中 2 6 2" xfId="4692"/>
    <cellStyle name="适中 2 6 3" xfId="5983"/>
    <cellStyle name="适中 2 6 4" xfId="6902"/>
    <cellStyle name="适中 2 7" xfId="2337"/>
    <cellStyle name="适中 3" xfId="2338"/>
    <cellStyle name="适中 3 2" xfId="2339"/>
    <cellStyle name="适中 3 2 2" xfId="2340"/>
    <cellStyle name="适中 3 2 2 2" xfId="4695"/>
    <cellStyle name="适中 3 2 2 3" xfId="5986"/>
    <cellStyle name="适中 3 2 2 4" xfId="6904"/>
    <cellStyle name="适中 3 2 3" xfId="2341"/>
    <cellStyle name="适中 3 2 3 2" xfId="4696"/>
    <cellStyle name="适中 3 2 3 3" xfId="5987"/>
    <cellStyle name="适中 3 2 3 4" xfId="6905"/>
    <cellStyle name="适中 3 2 4" xfId="4694"/>
    <cellStyle name="适中 3 2 5" xfId="5985"/>
    <cellStyle name="适中 3 2 6" xfId="6903"/>
    <cellStyle name="适中 3 3" xfId="2342"/>
    <cellStyle name="适中 3 3 2" xfId="4697"/>
    <cellStyle name="适中 3 3 3" xfId="5988"/>
    <cellStyle name="适中 3 3 4" xfId="6906"/>
    <cellStyle name="适中 3 4" xfId="2343"/>
    <cellStyle name="适中 3 4 2" xfId="4698"/>
    <cellStyle name="适中 3 4 3" xfId="5989"/>
    <cellStyle name="适中 3 4 4" xfId="6907"/>
    <cellStyle name="适中 3 5" xfId="2344"/>
    <cellStyle name="适中 4" xfId="2345"/>
    <cellStyle name="适中 4 2" xfId="2346"/>
    <cellStyle name="适中 4 2 2" xfId="4701"/>
    <cellStyle name="适中 4 2 3" xfId="5992"/>
    <cellStyle name="适中 4 2 4" xfId="6909"/>
    <cellStyle name="适中 4 3" xfId="2347"/>
    <cellStyle name="适中 4 3 2" xfId="4702"/>
    <cellStyle name="适中 4 3 3" xfId="5993"/>
    <cellStyle name="适中 4 3 4" xfId="6910"/>
    <cellStyle name="适中 4 4" xfId="2348"/>
    <cellStyle name="适中 4 5" xfId="4700"/>
    <cellStyle name="适中 4 6" xfId="5991"/>
    <cellStyle name="适中 4 7" xfId="6908"/>
    <cellStyle name="适中 5" xfId="2349"/>
    <cellStyle name="适中 5 2" xfId="2350"/>
    <cellStyle name="适中 5 3" xfId="4704"/>
    <cellStyle name="适中 5 4" xfId="5995"/>
    <cellStyle name="适中 5 5" xfId="6911"/>
    <cellStyle name="适中 6" xfId="2351"/>
    <cellStyle name="适中 6 2" xfId="2352"/>
    <cellStyle name="适中 6 3" xfId="4705"/>
    <cellStyle name="适中 6 4" xfId="5996"/>
    <cellStyle name="适中 6 5" xfId="6912"/>
    <cellStyle name="适中 7" xfId="2353"/>
    <cellStyle name="适中 8" xfId="2354"/>
    <cellStyle name="适中 9" xfId="2355"/>
    <cellStyle name="输出 10" xfId="2356"/>
    <cellStyle name="输出 2" xfId="2357"/>
    <cellStyle name="输出 2 2" xfId="2358"/>
    <cellStyle name="输出 2 2 2" xfId="2359"/>
    <cellStyle name="输出 2 2 2 2" xfId="2360"/>
    <cellStyle name="输出 2 2 2 2 2" xfId="4714"/>
    <cellStyle name="输出 2 2 2 2 3" xfId="5997"/>
    <cellStyle name="输出 2 2 2 2 4" xfId="6913"/>
    <cellStyle name="输出 2 2 2 3" xfId="2361"/>
    <cellStyle name="输出 2 2 2 3 2" xfId="4715"/>
    <cellStyle name="输出 2 2 2 3 3" xfId="5998"/>
    <cellStyle name="输出 2 2 2 3 4" xfId="6914"/>
    <cellStyle name="输出 2 2 2 4" xfId="2362"/>
    <cellStyle name="输出 2 2 2 4 2" xfId="4716"/>
    <cellStyle name="输出 2 2 2 4 3" xfId="5999"/>
    <cellStyle name="输出 2 2 2 4 4" xfId="6915"/>
    <cellStyle name="输出 2 2 3" xfId="2363"/>
    <cellStyle name="输出 2 2 3 2" xfId="2364"/>
    <cellStyle name="输出 2 2 3 2 2" xfId="4718"/>
    <cellStyle name="输出 2 2 3 2 3" xfId="6000"/>
    <cellStyle name="输出 2 2 3 2 4" xfId="6916"/>
    <cellStyle name="输出 2 2 3 3" xfId="2365"/>
    <cellStyle name="输出 2 2 3 3 2" xfId="4719"/>
    <cellStyle name="输出 2 2 3 3 3" xfId="6001"/>
    <cellStyle name="输出 2 2 3 3 4" xfId="6917"/>
    <cellStyle name="输出 2 2 3 4" xfId="2366"/>
    <cellStyle name="输出 2 2 3 4 2" xfId="4720"/>
    <cellStyle name="输出 2 2 3 4 3" xfId="6002"/>
    <cellStyle name="输出 2 2 3 4 4" xfId="6918"/>
    <cellStyle name="输出 2 2 4" xfId="2367"/>
    <cellStyle name="输出 2 2 4 2" xfId="4721"/>
    <cellStyle name="输出 2 2 4 3" xfId="6003"/>
    <cellStyle name="输出 2 2 4 4" xfId="6919"/>
    <cellStyle name="输出 2 2 5" xfId="2368"/>
    <cellStyle name="输出 2 2 5 2" xfId="4722"/>
    <cellStyle name="输出 2 2 5 3" xfId="6004"/>
    <cellStyle name="输出 2 2 5 4" xfId="6920"/>
    <cellStyle name="输出 2 2 6" xfId="2369"/>
    <cellStyle name="输出 2 2 6 2" xfId="4723"/>
    <cellStyle name="输出 2 2 6 3" xfId="6005"/>
    <cellStyle name="输出 2 2 6 4" xfId="6921"/>
    <cellStyle name="输出 2 3" xfId="2370"/>
    <cellStyle name="输出 2 3 2" xfId="2371"/>
    <cellStyle name="输出 2 3 2 2" xfId="4725"/>
    <cellStyle name="输出 2 3 2 3" xfId="6007"/>
    <cellStyle name="输出 2 3 2 4" xfId="6922"/>
    <cellStyle name="输出 2 3 3" xfId="2372"/>
    <cellStyle name="输出 2 3 3 2" xfId="4726"/>
    <cellStyle name="输出 2 3 3 3" xfId="6008"/>
    <cellStyle name="输出 2 3 3 4" xfId="6923"/>
    <cellStyle name="输出 2 3 4" xfId="2373"/>
    <cellStyle name="输出 2 3 4 2" xfId="4727"/>
    <cellStyle name="输出 2 3 4 3" xfId="6009"/>
    <cellStyle name="输出 2 3 4 4" xfId="6924"/>
    <cellStyle name="输出 2 4" xfId="2374"/>
    <cellStyle name="输出 2 4 2" xfId="2375"/>
    <cellStyle name="输出 2 4 2 2" xfId="4729"/>
    <cellStyle name="输出 2 4 2 3" xfId="6011"/>
    <cellStyle name="输出 2 4 2 4" xfId="6926"/>
    <cellStyle name="输出 2 4 3" xfId="2376"/>
    <cellStyle name="输出 2 4 3 2" xfId="4730"/>
    <cellStyle name="输出 2 4 3 3" xfId="6012"/>
    <cellStyle name="输出 2 4 3 4" xfId="6927"/>
    <cellStyle name="输出 2 4 4" xfId="4728"/>
    <cellStyle name="输出 2 4 5" xfId="6010"/>
    <cellStyle name="输出 2 4 6" xfId="6925"/>
    <cellStyle name="输出 2 5" xfId="2377"/>
    <cellStyle name="输出 2 5 2" xfId="4731"/>
    <cellStyle name="输出 2 5 3" xfId="6013"/>
    <cellStyle name="输出 2 5 4" xfId="6928"/>
    <cellStyle name="输出 2 6" xfId="2378"/>
    <cellStyle name="输出 2 6 2" xfId="4732"/>
    <cellStyle name="输出 2 6 3" xfId="6014"/>
    <cellStyle name="输出 2 6 4" xfId="6929"/>
    <cellStyle name="输出 2 7" xfId="2379"/>
    <cellStyle name="输出 3" xfId="2380"/>
    <cellStyle name="输出 3 2" xfId="2381"/>
    <cellStyle name="输出 3 2 2" xfId="2382"/>
    <cellStyle name="输出 3 2 2 2" xfId="4736"/>
    <cellStyle name="输出 3 2 2 3" xfId="6018"/>
    <cellStyle name="输出 3 2 2 4" xfId="6931"/>
    <cellStyle name="输出 3 2 3" xfId="2383"/>
    <cellStyle name="输出 3 2 3 2" xfId="4737"/>
    <cellStyle name="输出 3 2 3 3" xfId="6019"/>
    <cellStyle name="输出 3 2 3 4" xfId="6932"/>
    <cellStyle name="输出 3 2 4" xfId="4735"/>
    <cellStyle name="输出 3 2 5" xfId="6017"/>
    <cellStyle name="输出 3 2 6" xfId="6930"/>
    <cellStyle name="输出 3 3" xfId="2384"/>
    <cellStyle name="输出 3 3 2" xfId="4738"/>
    <cellStyle name="输出 3 3 3" xfId="6020"/>
    <cellStyle name="输出 3 3 4" xfId="6933"/>
    <cellStyle name="输出 3 4" xfId="2385"/>
    <cellStyle name="输出 3 4 2" xfId="4739"/>
    <cellStyle name="输出 3 4 3" xfId="6021"/>
    <cellStyle name="输出 3 4 4" xfId="6934"/>
    <cellStyle name="输出 3 5" xfId="2386"/>
    <cellStyle name="输出 4" xfId="2387"/>
    <cellStyle name="输出 4 2" xfId="2388"/>
    <cellStyle name="输出 4 2 2" xfId="4742"/>
    <cellStyle name="输出 4 2 3" xfId="6023"/>
    <cellStyle name="输出 4 2 4" xfId="6936"/>
    <cellStyle name="输出 4 3" xfId="2389"/>
    <cellStyle name="输出 4 3 2" xfId="4743"/>
    <cellStyle name="输出 4 3 3" xfId="6024"/>
    <cellStyle name="输出 4 3 4" xfId="6937"/>
    <cellStyle name="输出 4 4" xfId="2390"/>
    <cellStyle name="输出 4 5" xfId="4741"/>
    <cellStyle name="输出 4 6" xfId="6022"/>
    <cellStyle name="输出 4 7" xfId="6935"/>
    <cellStyle name="输出 5" xfId="2391"/>
    <cellStyle name="输出 5 2" xfId="2392"/>
    <cellStyle name="输出 5 3" xfId="4745"/>
    <cellStyle name="输出 5 4" xfId="6026"/>
    <cellStyle name="输出 5 5" xfId="6938"/>
    <cellStyle name="输出 6" xfId="2393"/>
    <cellStyle name="输出 6 2" xfId="2394"/>
    <cellStyle name="输出 6 3" xfId="4747"/>
    <cellStyle name="输出 6 4" xfId="6028"/>
    <cellStyle name="输出 6 5" xfId="6939"/>
    <cellStyle name="输出 7" xfId="2395"/>
    <cellStyle name="输出 8" xfId="2396"/>
    <cellStyle name="输出 9" xfId="2397"/>
    <cellStyle name="输入 10" xfId="2398"/>
    <cellStyle name="输入 2" xfId="2399"/>
    <cellStyle name="输入 2 2" xfId="2400"/>
    <cellStyle name="输入 2 2 2" xfId="2401"/>
    <cellStyle name="输入 2 2 2 2" xfId="2402"/>
    <cellStyle name="输入 2 2 2 2 2" xfId="4756"/>
    <cellStyle name="输入 2 2 2 2 3" xfId="6035"/>
    <cellStyle name="输入 2 2 2 2 4" xfId="6940"/>
    <cellStyle name="输入 2 2 2 3" xfId="2403"/>
    <cellStyle name="输入 2 2 2 3 2" xfId="4757"/>
    <cellStyle name="输入 2 2 2 3 3" xfId="6036"/>
    <cellStyle name="输入 2 2 2 3 4" xfId="6941"/>
    <cellStyle name="输入 2 2 2 4" xfId="2404"/>
    <cellStyle name="输入 2 2 2 4 2" xfId="4758"/>
    <cellStyle name="输入 2 2 2 4 3" xfId="6037"/>
    <cellStyle name="输入 2 2 2 4 4" xfId="6942"/>
    <cellStyle name="输入 2 2 3" xfId="2405"/>
    <cellStyle name="输入 2 2 3 2" xfId="2406"/>
    <cellStyle name="输入 2 2 3 2 2" xfId="4760"/>
    <cellStyle name="输入 2 2 3 2 3" xfId="6039"/>
    <cellStyle name="输入 2 2 3 2 4" xfId="6943"/>
    <cellStyle name="输入 2 2 3 3" xfId="2407"/>
    <cellStyle name="输入 2 2 3 3 2" xfId="4761"/>
    <cellStyle name="输入 2 2 3 3 3" xfId="6040"/>
    <cellStyle name="输入 2 2 3 3 4" xfId="6944"/>
    <cellStyle name="输入 2 2 3 4" xfId="2408"/>
    <cellStyle name="输入 2 2 3 4 2" xfId="4762"/>
    <cellStyle name="输入 2 2 3 4 3" xfId="6041"/>
    <cellStyle name="输入 2 2 3 4 4" xfId="6945"/>
    <cellStyle name="输入 2 2 4" xfId="2409"/>
    <cellStyle name="输入 2 2 4 2" xfId="4763"/>
    <cellStyle name="输入 2 2 4 3" xfId="6042"/>
    <cellStyle name="输入 2 2 4 4" xfId="6946"/>
    <cellStyle name="输入 2 2 5" xfId="2410"/>
    <cellStyle name="输入 2 2 5 2" xfId="4764"/>
    <cellStyle name="输入 2 2 5 3" xfId="6043"/>
    <cellStyle name="输入 2 2 5 4" xfId="6947"/>
    <cellStyle name="输入 2 2 6" xfId="2411"/>
    <cellStyle name="输入 2 2 6 2" xfId="4765"/>
    <cellStyle name="输入 2 2 6 3" xfId="6044"/>
    <cellStyle name="输入 2 2 6 4" xfId="6948"/>
    <cellStyle name="输入 2 3" xfId="2412"/>
    <cellStyle name="输入 2 3 2" xfId="2413"/>
    <cellStyle name="输入 2 3 2 2" xfId="4767"/>
    <cellStyle name="输入 2 3 2 3" xfId="6046"/>
    <cellStyle name="输入 2 3 2 4" xfId="6949"/>
    <cellStyle name="输入 2 3 3" xfId="2414"/>
    <cellStyle name="输入 2 3 3 2" xfId="4768"/>
    <cellStyle name="输入 2 3 3 3" xfId="6047"/>
    <cellStyle name="输入 2 3 3 4" xfId="6950"/>
    <cellStyle name="输入 2 3 4" xfId="2415"/>
    <cellStyle name="输入 2 3 4 2" xfId="4769"/>
    <cellStyle name="输入 2 3 4 3" xfId="6048"/>
    <cellStyle name="输入 2 3 4 4" xfId="6951"/>
    <cellStyle name="输入 2 4" xfId="2416"/>
    <cellStyle name="输入 2 4 2" xfId="2417"/>
    <cellStyle name="输入 2 4 2 2" xfId="4771"/>
    <cellStyle name="输入 2 4 2 3" xfId="6050"/>
    <cellStyle name="输入 2 4 2 4" xfId="6953"/>
    <cellStyle name="输入 2 4 3" xfId="2418"/>
    <cellStyle name="输入 2 4 3 2" xfId="4772"/>
    <cellStyle name="输入 2 4 3 3" xfId="6051"/>
    <cellStyle name="输入 2 4 3 4" xfId="6954"/>
    <cellStyle name="输入 2 4 4" xfId="4770"/>
    <cellStyle name="输入 2 4 5" xfId="6049"/>
    <cellStyle name="输入 2 4 6" xfId="6952"/>
    <cellStyle name="输入 2 5" xfId="2419"/>
    <cellStyle name="输入 2 5 2" xfId="4773"/>
    <cellStyle name="输入 2 5 3" xfId="6052"/>
    <cellStyle name="输入 2 5 4" xfId="6955"/>
    <cellStyle name="输入 2 6" xfId="2420"/>
    <cellStyle name="输入 2 6 2" xfId="4774"/>
    <cellStyle name="输入 2 6 3" xfId="6053"/>
    <cellStyle name="输入 2 6 4" xfId="6956"/>
    <cellStyle name="输入 2 7" xfId="2421"/>
    <cellStyle name="输入 3" xfId="2422"/>
    <cellStyle name="输入 3 2" xfId="2423"/>
    <cellStyle name="输入 3 2 2" xfId="2424"/>
    <cellStyle name="输入 3 2 2 2" xfId="4778"/>
    <cellStyle name="输入 3 2 2 3" xfId="6057"/>
    <cellStyle name="输入 3 2 2 4" xfId="6958"/>
    <cellStyle name="输入 3 2 3" xfId="2425"/>
    <cellStyle name="输入 3 2 3 2" xfId="4779"/>
    <cellStyle name="输入 3 2 3 3" xfId="6058"/>
    <cellStyle name="输入 3 2 3 4" xfId="6959"/>
    <cellStyle name="输入 3 2 4" xfId="4777"/>
    <cellStyle name="输入 3 2 5" xfId="6056"/>
    <cellStyle name="输入 3 2 6" xfId="6957"/>
    <cellStyle name="输入 3 3" xfId="2426"/>
    <cellStyle name="输入 3 3 2" xfId="4780"/>
    <cellStyle name="输入 3 3 3" xfId="6059"/>
    <cellStyle name="输入 3 3 4" xfId="6960"/>
    <cellStyle name="输入 3 4" xfId="2427"/>
    <cellStyle name="输入 3 4 2" xfId="4781"/>
    <cellStyle name="输入 3 4 3" xfId="6060"/>
    <cellStyle name="输入 3 4 4" xfId="6961"/>
    <cellStyle name="输入 3 5" xfId="2428"/>
    <cellStyle name="输入 4" xfId="2429"/>
    <cellStyle name="输入 4 2" xfId="2430"/>
    <cellStyle name="输入 4 2 2" xfId="4784"/>
    <cellStyle name="输入 4 2 3" xfId="6063"/>
    <cellStyle name="输入 4 2 4" xfId="6963"/>
    <cellStyle name="输入 4 3" xfId="2431"/>
    <cellStyle name="输入 4 3 2" xfId="4785"/>
    <cellStyle name="输入 4 3 3" xfId="6064"/>
    <cellStyle name="输入 4 3 4" xfId="6964"/>
    <cellStyle name="输入 4 4" xfId="2432"/>
    <cellStyle name="输入 4 5" xfId="4783"/>
    <cellStyle name="输入 4 6" xfId="6062"/>
    <cellStyle name="输入 4 7" xfId="6962"/>
    <cellStyle name="输入 5" xfId="2433"/>
    <cellStyle name="输入 5 2" xfId="2434"/>
    <cellStyle name="输入 5 3" xfId="4787"/>
    <cellStyle name="输入 5 4" xfId="6065"/>
    <cellStyle name="输入 5 5" xfId="6965"/>
    <cellStyle name="输入 6" xfId="2435"/>
    <cellStyle name="输入 6 2" xfId="2436"/>
    <cellStyle name="输入 6 3" xfId="4789"/>
    <cellStyle name="输入 6 4" xfId="6067"/>
    <cellStyle name="输入 6 5" xfId="6966"/>
    <cellStyle name="输入 7" xfId="2437"/>
    <cellStyle name="输入 8" xfId="2438"/>
    <cellStyle name="输入 9" xfId="2439"/>
    <cellStyle name="数字" xfId="2440"/>
    <cellStyle name="数字 2" xfId="2441"/>
    <cellStyle name="数字 2 2" xfId="2442"/>
    <cellStyle name="数字 2 2 2" xfId="4795"/>
    <cellStyle name="数字 2 2 3" xfId="6073"/>
    <cellStyle name="数字 2 2 4" xfId="6967"/>
    <cellStyle name="数字 2 3" xfId="2443"/>
    <cellStyle name="数字 2 3 2" xfId="4796"/>
    <cellStyle name="数字 2 3 3" xfId="6074"/>
    <cellStyle name="数字 2 3 4" xfId="6968"/>
    <cellStyle name="数字 2 4" xfId="2444"/>
    <cellStyle name="数字 2 4 2" xfId="4797"/>
    <cellStyle name="数字 2 4 3" xfId="6075"/>
    <cellStyle name="数字 2 4 4" xfId="6969"/>
    <cellStyle name="数字 3" xfId="2445"/>
    <cellStyle name="数字 3 2" xfId="4798"/>
    <cellStyle name="数字 3 3" xfId="6076"/>
    <cellStyle name="数字 3 4" xfId="6970"/>
    <cellStyle name="数字 4" xfId="2446"/>
    <cellStyle name="数字 4 2" xfId="4799"/>
    <cellStyle name="数字 4 3" xfId="6077"/>
    <cellStyle name="数字 4 4" xfId="6971"/>
    <cellStyle name="数字 5" xfId="2447"/>
    <cellStyle name="数字 5 2" xfId="4800"/>
    <cellStyle name="数字 5 3" xfId="6078"/>
    <cellStyle name="数字 5 4" xfId="6972"/>
    <cellStyle name="未定义" xfId="2448"/>
    <cellStyle name="小数" xfId="2449"/>
    <cellStyle name="小数 2" xfId="2450"/>
    <cellStyle name="小数 2 2" xfId="2451"/>
    <cellStyle name="小数 2 2 2" xfId="4803"/>
    <cellStyle name="小数 2 2 3" xfId="6082"/>
    <cellStyle name="小数 2 2 4" xfId="6973"/>
    <cellStyle name="小数 2 3" xfId="2452"/>
    <cellStyle name="小数 2 3 2" xfId="4804"/>
    <cellStyle name="小数 2 3 3" xfId="6083"/>
    <cellStyle name="小数 2 3 4" xfId="6974"/>
    <cellStyle name="小数 2 4" xfId="2453"/>
    <cellStyle name="小数 2 4 2" xfId="4805"/>
    <cellStyle name="小数 2 4 3" xfId="6084"/>
    <cellStyle name="小数 2 4 4" xfId="6975"/>
    <cellStyle name="小数 3" xfId="2454"/>
    <cellStyle name="小数 3 2" xfId="4806"/>
    <cellStyle name="小数 3 3" xfId="6085"/>
    <cellStyle name="小数 3 4" xfId="6976"/>
    <cellStyle name="小数 4" xfId="2455"/>
    <cellStyle name="小数 4 2" xfId="4807"/>
    <cellStyle name="小数 4 3" xfId="6086"/>
    <cellStyle name="小数 4 4" xfId="6977"/>
    <cellStyle name="小数 5" xfId="2456"/>
    <cellStyle name="小数 5 2" xfId="4808"/>
    <cellStyle name="小数 5 3" xfId="6087"/>
    <cellStyle name="小数 5 4" xfId="6978"/>
    <cellStyle name="样式 1" xfId="2457"/>
    <cellStyle name="注释 10" xfId="2458"/>
    <cellStyle name="注释 2" xfId="2459"/>
    <cellStyle name="注释 2 2" xfId="2460"/>
    <cellStyle name="注释 2 2 2" xfId="2461"/>
    <cellStyle name="注释 2 2 2 2" xfId="2462"/>
    <cellStyle name="注释 2 2 2 2 2" xfId="4813"/>
    <cellStyle name="注释 2 2 2 2 3" xfId="6091"/>
    <cellStyle name="注释 2 2 2 2 4" xfId="6979"/>
    <cellStyle name="注释 2 2 2 3" xfId="2463"/>
    <cellStyle name="注释 2 2 2 3 2" xfId="4814"/>
    <cellStyle name="注释 2 2 2 3 3" xfId="6092"/>
    <cellStyle name="注释 2 2 2 3 4" xfId="6980"/>
    <cellStyle name="注释 2 2 2 4" xfId="2464"/>
    <cellStyle name="注释 2 2 2 4 2" xfId="4815"/>
    <cellStyle name="注释 2 2 2 4 3" xfId="6093"/>
    <cellStyle name="注释 2 2 2 4 4" xfId="6981"/>
    <cellStyle name="注释 2 2 3" xfId="2465"/>
    <cellStyle name="注释 2 2 3 2" xfId="2466"/>
    <cellStyle name="注释 2 2 3 2 2" xfId="4816"/>
    <cellStyle name="注释 2 2 3 2 3" xfId="6094"/>
    <cellStyle name="注释 2 2 3 2 4" xfId="6982"/>
    <cellStyle name="注释 2 2 3 3" xfId="2467"/>
    <cellStyle name="注释 2 2 3 3 2" xfId="4817"/>
    <cellStyle name="注释 2 2 3 3 3" xfId="6095"/>
    <cellStyle name="注释 2 2 3 3 4" xfId="6983"/>
    <cellStyle name="注释 2 2 3 4" xfId="2468"/>
    <cellStyle name="注释 2 2 3 4 2" xfId="4818"/>
    <cellStyle name="注释 2 2 3 4 3" xfId="6096"/>
    <cellStyle name="注释 2 2 3 4 4" xfId="6984"/>
    <cellStyle name="注释 2 2 4" xfId="2469"/>
    <cellStyle name="注释 2 2 4 2" xfId="4819"/>
    <cellStyle name="注释 2 2 4 3" xfId="6097"/>
    <cellStyle name="注释 2 2 4 4" xfId="6985"/>
    <cellStyle name="注释 2 2 5" xfId="2470"/>
    <cellStyle name="注释 2 2 5 2" xfId="4820"/>
    <cellStyle name="注释 2 2 5 3" xfId="6098"/>
    <cellStyle name="注释 2 2 5 4" xfId="6986"/>
    <cellStyle name="注释 2 2 6" xfId="2471"/>
    <cellStyle name="注释 2 2 6 2" xfId="4821"/>
    <cellStyle name="注释 2 2 6 3" xfId="6099"/>
    <cellStyle name="注释 2 2 6 4" xfId="6987"/>
    <cellStyle name="注释 2 3" xfId="2472"/>
    <cellStyle name="注释 2 3 2" xfId="2473"/>
    <cellStyle name="注释 2 3 2 2" xfId="4822"/>
    <cellStyle name="注释 2 3 2 3" xfId="6100"/>
    <cellStyle name="注释 2 3 2 4" xfId="6988"/>
    <cellStyle name="注释 2 3 3" xfId="2474"/>
    <cellStyle name="注释 2 3 3 2" xfId="4823"/>
    <cellStyle name="注释 2 3 3 3" xfId="6101"/>
    <cellStyle name="注释 2 3 3 4" xfId="6989"/>
    <cellStyle name="注释 2 3 4" xfId="2475"/>
    <cellStyle name="注释 2 3 4 2" xfId="4824"/>
    <cellStyle name="注释 2 3 4 3" xfId="6102"/>
    <cellStyle name="注释 2 3 4 4" xfId="6990"/>
    <cellStyle name="注释 2 4" xfId="2476"/>
    <cellStyle name="注释 2 4 2" xfId="2477"/>
    <cellStyle name="注释 2 4 2 2" xfId="4825"/>
    <cellStyle name="注释 2 4 2 3" xfId="6103"/>
    <cellStyle name="注释 2 4 2 4" xfId="6991"/>
    <cellStyle name="注释 2 4 3" xfId="2478"/>
    <cellStyle name="注释 2 4 3 2" xfId="4826"/>
    <cellStyle name="注释 2 4 3 3" xfId="6104"/>
    <cellStyle name="注释 2 4 3 4" xfId="6992"/>
    <cellStyle name="注释 2 4 4" xfId="2479"/>
    <cellStyle name="注释 2 4 4 2" xfId="4827"/>
    <cellStyle name="注释 2 4 4 3" xfId="6105"/>
    <cellStyle name="注释 2 4 4 4" xfId="6993"/>
    <cellStyle name="注释 2 5" xfId="2480"/>
    <cellStyle name="注释 2 6" xfId="2481"/>
    <cellStyle name="注释 2 6 2" xfId="4828"/>
    <cellStyle name="注释 2 6 3" xfId="6107"/>
    <cellStyle name="注释 2 6 4" xfId="6994"/>
    <cellStyle name="注释 2 7" xfId="2482"/>
    <cellStyle name="注释 2 7 2" xfId="4829"/>
    <cellStyle name="注释 2 7 3" xfId="6108"/>
    <cellStyle name="注释 2 7 4" xfId="6995"/>
    <cellStyle name="注释 2 8" xfId="2483"/>
    <cellStyle name="注释 2 8 2" xfId="4830"/>
    <cellStyle name="注释 2 8 3" xfId="6109"/>
    <cellStyle name="注释 2 8 4" xfId="6996"/>
    <cellStyle name="注释 2 9" xfId="2484"/>
    <cellStyle name="注释 3" xfId="2485"/>
    <cellStyle name="注释 3 2" xfId="2486"/>
    <cellStyle name="注释 3 2 2" xfId="4831"/>
    <cellStyle name="注释 3 2 3" xfId="6112"/>
    <cellStyle name="注释 3 2 4" xfId="6997"/>
    <cellStyle name="注释 3 3" xfId="2487"/>
    <cellStyle name="注释 3 3 2" xfId="4832"/>
    <cellStyle name="注释 3 3 3" xfId="6113"/>
    <cellStyle name="注释 3 3 4" xfId="6998"/>
    <cellStyle name="注释 3 4" xfId="2488"/>
    <cellStyle name="注释 3 4 2" xfId="4833"/>
    <cellStyle name="注释 3 4 3" xfId="6114"/>
    <cellStyle name="注释 3 4 4" xfId="6999"/>
    <cellStyle name="注释 3 5" xfId="2489"/>
    <cellStyle name="注释 4" xfId="2490"/>
    <cellStyle name="注释 4 2" xfId="2491"/>
    <cellStyle name="注释 5" xfId="2492"/>
    <cellStyle name="注释 5 2" xfId="2493"/>
    <cellStyle name="注释 5 3" xfId="4834"/>
    <cellStyle name="注释 5 4" xfId="6117"/>
    <cellStyle name="注释 5 5" xfId="7000"/>
    <cellStyle name="注释 6" xfId="2494"/>
    <cellStyle name="注释 6 2" xfId="2495"/>
    <cellStyle name="注释 6 3" xfId="4835"/>
    <cellStyle name="注释 6 4" xfId="6119"/>
    <cellStyle name="注释 6 5" xfId="7001"/>
    <cellStyle name="注释 7" xfId="2496"/>
    <cellStyle name="注释 7 2" xfId="2497"/>
    <cellStyle name="注释 7 3" xfId="4836"/>
    <cellStyle name="注释 7 4" xfId="6120"/>
    <cellStyle name="注释 7 5" xfId="7002"/>
    <cellStyle name="注释 8" xfId="2498"/>
    <cellStyle name="注释 9" xfId="2499"/>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12"/>
  <sheetViews>
    <sheetView showGridLines="0" showZeros="0" tabSelected="1" workbookViewId="0">
      <selection activeCell="A11" sqref="A11"/>
    </sheetView>
  </sheetViews>
  <sheetFormatPr defaultRowHeight="14.25"/>
  <cols>
    <col min="1" max="1" width="42.5" style="1" customWidth="1"/>
    <col min="2" max="2" width="28.25" style="1" customWidth="1"/>
    <col min="3" max="3" width="32.625" style="1" customWidth="1"/>
    <col min="4" max="4" width="23.875" style="1" customWidth="1"/>
    <col min="5" max="16384" width="9" style="1"/>
  </cols>
  <sheetData>
    <row r="1" spans="1:4" ht="18" customHeight="1">
      <c r="A1" s="1" t="s">
        <v>111</v>
      </c>
    </row>
    <row r="2" spans="1:4" ht="32.25" customHeight="1">
      <c r="A2" s="2" t="s">
        <v>0</v>
      </c>
      <c r="B2" s="2"/>
      <c r="C2" s="2"/>
      <c r="D2" s="2"/>
    </row>
    <row r="3" spans="1:4" ht="24" customHeight="1">
      <c r="D3" s="3" t="s">
        <v>1</v>
      </c>
    </row>
    <row r="4" spans="1:4" ht="40.5" customHeight="1">
      <c r="A4" s="6" t="s">
        <v>18</v>
      </c>
      <c r="B4" s="6"/>
      <c r="C4" s="6" t="s">
        <v>19</v>
      </c>
      <c r="D4" s="6"/>
    </row>
    <row r="5" spans="1:4" ht="32.25" customHeight="1">
      <c r="A5" s="4" t="s">
        <v>2</v>
      </c>
      <c r="B5" s="4" t="s">
        <v>92</v>
      </c>
      <c r="C5" s="4" t="s">
        <v>3</v>
      </c>
      <c r="D5" s="4" t="s">
        <v>92</v>
      </c>
    </row>
    <row r="6" spans="1:4" s="69" customFormat="1" ht="24.75" customHeight="1">
      <c r="A6" s="66" t="s">
        <v>21</v>
      </c>
      <c r="B6" s="67">
        <v>8021.5</v>
      </c>
      <c r="C6" s="66" t="s">
        <v>4</v>
      </c>
      <c r="D6" s="68">
        <v>5457.34</v>
      </c>
    </row>
    <row r="7" spans="1:4" s="69" customFormat="1" ht="24.75" customHeight="1">
      <c r="A7" s="66" t="s">
        <v>8</v>
      </c>
      <c r="B7" s="67">
        <v>0</v>
      </c>
      <c r="C7" s="11" t="s">
        <v>29</v>
      </c>
      <c r="D7" s="70">
        <v>3292.46</v>
      </c>
    </row>
    <row r="8" spans="1:4" s="69" customFormat="1" ht="24.75" customHeight="1">
      <c r="A8" s="71" t="s">
        <v>31</v>
      </c>
      <c r="B8" s="67">
        <v>80</v>
      </c>
      <c r="C8" s="66" t="s">
        <v>6</v>
      </c>
      <c r="D8" s="70">
        <v>1201.25</v>
      </c>
    </row>
    <row r="9" spans="1:4" s="69" customFormat="1" ht="24.75" customHeight="1">
      <c r="A9" s="71" t="s">
        <v>32</v>
      </c>
      <c r="B9" s="67">
        <v>102.81</v>
      </c>
      <c r="C9" s="66" t="s">
        <v>9</v>
      </c>
      <c r="D9" s="70">
        <v>963.63</v>
      </c>
    </row>
    <row r="10" spans="1:4" s="69" customFormat="1" ht="24.75" customHeight="1">
      <c r="A10" s="66" t="s">
        <v>12</v>
      </c>
      <c r="B10" s="67">
        <v>21.57</v>
      </c>
      <c r="C10" s="66" t="s">
        <v>11</v>
      </c>
      <c r="D10" s="70">
        <v>2768.54</v>
      </c>
    </row>
    <row r="11" spans="1:4" s="69" customFormat="1" ht="24.75" customHeight="1">
      <c r="A11" s="72" t="s">
        <v>13</v>
      </c>
      <c r="B11" s="67">
        <v>8225.8799999999992</v>
      </c>
      <c r="C11" s="72" t="s">
        <v>14</v>
      </c>
      <c r="D11" s="70">
        <v>8225.8799999999992</v>
      </c>
    </row>
    <row r="12" spans="1:4">
      <c r="D12" s="19"/>
    </row>
  </sheetData>
  <sheetProtection formatCells="0" formatColumns="0" formatRows="0"/>
  <phoneticPr fontId="2" type="noConversion"/>
  <pageMargins left="0.70866141732283472" right="0.70866141732283472" top="0.74803149606299213" bottom="0.74803149606299213" header="0.31496062992125984" footer="0.31496062992125984"/>
  <pageSetup paperSize="9" fitToHeight="1000" orientation="landscape" cellComments="atEnd" r:id="rId1"/>
</worksheet>
</file>

<file path=xl/worksheets/sheet10.xml><?xml version="1.0" encoding="utf-8"?>
<worksheet xmlns="http://schemas.openxmlformats.org/spreadsheetml/2006/main" xmlns:r="http://schemas.openxmlformats.org/officeDocument/2006/relationships">
  <dimension ref="A1:M7"/>
  <sheetViews>
    <sheetView showGridLines="0" showZeros="0" topLeftCell="F4" workbookViewId="0">
      <selection activeCell="G7" sqref="G7"/>
    </sheetView>
  </sheetViews>
  <sheetFormatPr defaultRowHeight="13.5"/>
  <cols>
    <col min="1" max="1" width="6.75" customWidth="1"/>
    <col min="2" max="2" width="17.5" customWidth="1"/>
    <col min="3" max="3" width="14.875" customWidth="1"/>
    <col min="4" max="4" width="15.875" customWidth="1"/>
    <col min="5" max="5" width="14.125" customWidth="1"/>
    <col min="6" max="6" width="15.25" customWidth="1"/>
    <col min="7" max="7" width="15.375" customWidth="1"/>
    <col min="8" max="8" width="14.75" customWidth="1"/>
    <col min="9" max="9" width="11" customWidth="1"/>
    <col min="10" max="10" width="12" customWidth="1"/>
    <col min="11" max="11" width="13.375" customWidth="1"/>
    <col min="12" max="12" width="11.5" customWidth="1"/>
    <col min="13" max="13" width="17.5" customWidth="1"/>
  </cols>
  <sheetData>
    <row r="1" spans="1:13" ht="13.5" customHeight="1">
      <c r="A1" t="s">
        <v>107</v>
      </c>
    </row>
    <row r="2" spans="1:13" ht="13.5" customHeight="1"/>
    <row r="3" spans="1:13" ht="25.5" customHeight="1">
      <c r="A3" s="54" t="s">
        <v>67</v>
      </c>
      <c r="B3" s="54"/>
      <c r="C3" s="54"/>
      <c r="D3" s="54"/>
      <c r="E3" s="54"/>
      <c r="F3" s="54"/>
      <c r="G3" s="54"/>
      <c r="H3" s="54"/>
      <c r="I3" s="54"/>
      <c r="J3" s="54"/>
      <c r="K3" s="54"/>
      <c r="L3" s="54"/>
      <c r="M3" s="54"/>
    </row>
    <row r="4" spans="1:13" ht="13.5" customHeight="1"/>
    <row r="5" spans="1:13" ht="13.5" customHeight="1">
      <c r="M5" s="16" t="s">
        <v>81</v>
      </c>
    </row>
    <row r="6" spans="1:13" ht="53.25" customHeight="1">
      <c r="A6" s="58" t="s">
        <v>68</v>
      </c>
      <c r="B6" s="58" t="s">
        <v>69</v>
      </c>
      <c r="C6" s="58" t="s">
        <v>70</v>
      </c>
      <c r="D6" s="58" t="s">
        <v>71</v>
      </c>
      <c r="E6" s="58" t="s">
        <v>72</v>
      </c>
      <c r="F6" s="58" t="s">
        <v>73</v>
      </c>
      <c r="G6" s="58" t="s">
        <v>74</v>
      </c>
      <c r="H6" s="58" t="s">
        <v>75</v>
      </c>
      <c r="I6" s="58" t="s">
        <v>76</v>
      </c>
      <c r="J6" s="58" t="s">
        <v>77</v>
      </c>
      <c r="K6" s="58" t="s">
        <v>78</v>
      </c>
      <c r="L6" s="58" t="s">
        <v>79</v>
      </c>
      <c r="M6" s="58" t="s">
        <v>80</v>
      </c>
    </row>
    <row r="7" spans="1:13" ht="260.25" customHeight="1">
      <c r="A7" s="123" t="s">
        <v>299</v>
      </c>
      <c r="B7" s="123" t="s">
        <v>300</v>
      </c>
      <c r="C7" s="123" t="s">
        <v>301</v>
      </c>
      <c r="D7" s="123" t="s">
        <v>302</v>
      </c>
      <c r="E7" s="123" t="s">
        <v>303</v>
      </c>
      <c r="F7" s="123" t="s">
        <v>304</v>
      </c>
      <c r="G7" s="123" t="s">
        <v>305</v>
      </c>
      <c r="H7" s="123" t="s">
        <v>305</v>
      </c>
      <c r="I7" s="123" t="s">
        <v>306</v>
      </c>
      <c r="J7" s="65">
        <v>1980</v>
      </c>
      <c r="K7" s="65">
        <v>1980</v>
      </c>
      <c r="L7" s="65"/>
      <c r="M7" s="124" t="s">
        <v>307</v>
      </c>
    </row>
  </sheetData>
  <sheetProtection formatCells="0" formatColumns="0" formatRows="0"/>
  <phoneticPr fontId="131" type="noConversion"/>
  <pageMargins left="0.70866141732283472" right="0.70866141732283472" top="0.74803149606299213" bottom="0.74803149606299213" header="0.31496062992125984" footer="0.31496062992125984"/>
  <pageSetup paperSize="8" orientation="landscape" r:id="rId1"/>
</worksheet>
</file>

<file path=xl/worksheets/sheet11.xml><?xml version="1.0" encoding="utf-8"?>
<worksheet xmlns="http://schemas.openxmlformats.org/spreadsheetml/2006/main" xmlns:r="http://schemas.openxmlformats.org/officeDocument/2006/relationships">
  <dimension ref="A1:G19"/>
  <sheetViews>
    <sheetView showGridLines="0" showZeros="0" topLeftCell="A4" workbookViewId="0">
      <selection activeCell="D6" sqref="D6:D7"/>
    </sheetView>
  </sheetViews>
  <sheetFormatPr defaultRowHeight="13.5"/>
  <cols>
    <col min="1" max="1" width="13.875" customWidth="1"/>
    <col min="2" max="2" width="16.625" customWidth="1"/>
    <col min="3" max="3" width="39.75" style="117" customWidth="1"/>
    <col min="4" max="4" width="53.875" style="117" customWidth="1"/>
  </cols>
  <sheetData>
    <row r="1" spans="1:4" ht="13.5" customHeight="1">
      <c r="A1" s="108" t="s">
        <v>251</v>
      </c>
      <c r="B1" s="108"/>
    </row>
    <row r="2" spans="1:4" ht="36.75" customHeight="1">
      <c r="A2" s="144" t="s">
        <v>308</v>
      </c>
      <c r="B2" s="144"/>
      <c r="C2" s="144"/>
      <c r="D2" s="144"/>
    </row>
    <row r="3" spans="1:4" ht="114.75" customHeight="1">
      <c r="A3" s="109" t="s">
        <v>252</v>
      </c>
      <c r="B3" s="147" t="s">
        <v>298</v>
      </c>
      <c r="C3" s="148"/>
      <c r="D3" s="149"/>
    </row>
    <row r="4" spans="1:4" ht="32.25" customHeight="1">
      <c r="A4" s="145" t="s">
        <v>253</v>
      </c>
      <c r="B4" s="110" t="s">
        <v>254</v>
      </c>
      <c r="C4" s="118" t="s">
        <v>255</v>
      </c>
      <c r="D4" s="118" t="s">
        <v>256</v>
      </c>
    </row>
    <row r="5" spans="1:4" ht="13.5" customHeight="1">
      <c r="A5" s="145"/>
      <c r="B5" s="146" t="s">
        <v>257</v>
      </c>
      <c r="C5" s="126" t="s">
        <v>273</v>
      </c>
      <c r="D5" s="119" t="s">
        <v>281</v>
      </c>
    </row>
    <row r="6" spans="1:4" ht="27.95" customHeight="1">
      <c r="A6" s="145"/>
      <c r="B6" s="146"/>
      <c r="C6" s="126" t="s">
        <v>274</v>
      </c>
      <c r="D6" s="119" t="s">
        <v>280</v>
      </c>
    </row>
    <row r="7" spans="1:4" s="111" customFormat="1" ht="13.5" customHeight="1">
      <c r="A7" s="145"/>
      <c r="B7" s="146"/>
      <c r="C7" s="126" t="s">
        <v>275</v>
      </c>
      <c r="D7" s="120">
        <v>0.95</v>
      </c>
    </row>
    <row r="8" spans="1:4" s="111" customFormat="1" ht="42" customHeight="1">
      <c r="A8" s="145"/>
      <c r="B8" s="146"/>
      <c r="C8" s="126" t="s">
        <v>276</v>
      </c>
      <c r="D8" s="119" t="s">
        <v>279</v>
      </c>
    </row>
    <row r="9" spans="1:4" ht="27.95" customHeight="1">
      <c r="A9" s="145"/>
      <c r="B9" s="146"/>
      <c r="C9" s="126" t="s">
        <v>277</v>
      </c>
      <c r="D9" s="119" t="s">
        <v>278</v>
      </c>
    </row>
    <row r="10" spans="1:4" ht="27.95" customHeight="1">
      <c r="A10" s="145"/>
      <c r="B10" s="146" t="s">
        <v>258</v>
      </c>
      <c r="C10" s="126" t="s">
        <v>282</v>
      </c>
      <c r="D10" s="120">
        <v>0.95</v>
      </c>
    </row>
    <row r="11" spans="1:4" ht="13.5" customHeight="1">
      <c r="A11" s="145"/>
      <c r="B11" s="146"/>
      <c r="C11" s="126" t="s">
        <v>283</v>
      </c>
      <c r="D11" s="120">
        <v>1.1000000000000001</v>
      </c>
    </row>
    <row r="12" spans="1:4" ht="27.95" customHeight="1">
      <c r="A12" s="145"/>
      <c r="B12" s="146"/>
      <c r="C12" s="126" t="s">
        <v>297</v>
      </c>
      <c r="D12" s="120">
        <v>0.95</v>
      </c>
    </row>
    <row r="13" spans="1:4" ht="13.5" customHeight="1">
      <c r="A13" s="145"/>
      <c r="B13" s="146" t="s">
        <v>259</v>
      </c>
      <c r="C13" s="126" t="s">
        <v>284</v>
      </c>
      <c r="D13" s="119" t="s">
        <v>285</v>
      </c>
    </row>
    <row r="14" spans="1:4" ht="27.95" customHeight="1">
      <c r="A14" s="145"/>
      <c r="B14" s="146"/>
      <c r="C14" s="126" t="s">
        <v>286</v>
      </c>
      <c r="D14" s="120">
        <v>0.95</v>
      </c>
    </row>
    <row r="15" spans="1:4" s="111" customFormat="1" ht="13.5" customHeight="1">
      <c r="A15" s="145"/>
      <c r="B15" s="146"/>
      <c r="C15" s="126" t="s">
        <v>287</v>
      </c>
      <c r="D15" s="119" t="s">
        <v>285</v>
      </c>
    </row>
    <row r="16" spans="1:4" s="111" customFormat="1" ht="13.5" customHeight="1">
      <c r="A16" s="145"/>
      <c r="B16" s="146"/>
      <c r="C16" s="126" t="s">
        <v>288</v>
      </c>
      <c r="D16" s="120">
        <v>0.95</v>
      </c>
    </row>
    <row r="17" spans="1:7" s="111" customFormat="1" ht="13.5" customHeight="1">
      <c r="A17" s="145"/>
      <c r="B17" s="146"/>
      <c r="C17" s="126" t="s">
        <v>289</v>
      </c>
      <c r="D17" s="120">
        <v>0.95</v>
      </c>
    </row>
    <row r="18" spans="1:7" ht="13.5" customHeight="1">
      <c r="A18" s="145"/>
      <c r="B18" s="146"/>
      <c r="C18" s="126" t="s">
        <v>290</v>
      </c>
      <c r="D18" s="119" t="s">
        <v>291</v>
      </c>
    </row>
    <row r="19" spans="1:7" ht="13.5" customHeight="1">
      <c r="A19" s="108" t="s">
        <v>260</v>
      </c>
      <c r="B19" s="108"/>
      <c r="G19" s="116"/>
    </row>
  </sheetData>
  <sheetProtection formatCells="0" formatColumns="0" formatRows="0"/>
  <mergeCells count="6">
    <mergeCell ref="A2:D2"/>
    <mergeCell ref="A4:A18"/>
    <mergeCell ref="B5:B9"/>
    <mergeCell ref="B10:B12"/>
    <mergeCell ref="B13:B18"/>
    <mergeCell ref="B3:D3"/>
  </mergeCells>
  <phoneticPr fontId="133" type="noConversion"/>
  <pageMargins left="0.70866141732283472" right="0.70866141732283472" top="0.74803149606299213" bottom="0.74803149606299213" header="0.31496062992125984" footer="0.31496062992125984"/>
  <pageSetup paperSize="8" orientation="landscape" r:id="rId1"/>
</worksheet>
</file>

<file path=xl/worksheets/sheet12.xml><?xml version="1.0" encoding="utf-8"?>
<worksheet xmlns="http://schemas.openxmlformats.org/spreadsheetml/2006/main" xmlns:r="http://schemas.openxmlformats.org/officeDocument/2006/relationships">
  <dimension ref="A1:D11"/>
  <sheetViews>
    <sheetView showGridLines="0" showZeros="0" workbookViewId="0">
      <selection activeCell="D10" sqref="D10"/>
    </sheetView>
  </sheetViews>
  <sheetFormatPr defaultRowHeight="13.5"/>
  <cols>
    <col min="1" max="1" width="16.75" style="112" customWidth="1"/>
    <col min="2" max="2" width="17.5" style="112" customWidth="1"/>
    <col min="3" max="3" width="29.5" style="112" customWidth="1"/>
    <col min="4" max="4" width="50.625" style="112" customWidth="1"/>
  </cols>
  <sheetData>
    <row r="1" spans="1:4" ht="13.5" customHeight="1">
      <c r="A1" s="112" t="s">
        <v>261</v>
      </c>
    </row>
    <row r="2" spans="1:4" ht="36.75" customHeight="1">
      <c r="A2" s="122" t="s">
        <v>264</v>
      </c>
      <c r="B2" s="113"/>
      <c r="C2" s="113"/>
      <c r="D2" s="113"/>
    </row>
    <row r="3" spans="1:4" ht="18" customHeight="1">
      <c r="A3" s="114" t="s">
        <v>262</v>
      </c>
      <c r="B3" s="155" t="s">
        <v>292</v>
      </c>
      <c r="C3" s="156"/>
      <c r="D3" s="157"/>
    </row>
    <row r="4" spans="1:4" ht="60.75" customHeight="1">
      <c r="A4" s="114" t="s">
        <v>263</v>
      </c>
      <c r="B4" s="155" t="s">
        <v>295</v>
      </c>
      <c r="C4" s="158"/>
      <c r="D4" s="159"/>
    </row>
    <row r="5" spans="1:4" ht="31.5" customHeight="1">
      <c r="A5" s="151" t="s">
        <v>253</v>
      </c>
      <c r="B5" s="114" t="s">
        <v>254</v>
      </c>
      <c r="C5" s="114" t="s">
        <v>255</v>
      </c>
      <c r="D5" s="114" t="s">
        <v>256</v>
      </c>
    </row>
    <row r="6" spans="1:4" ht="75" customHeight="1">
      <c r="A6" s="152"/>
      <c r="B6" s="121" t="s">
        <v>257</v>
      </c>
      <c r="C6" s="115" t="s">
        <v>266</v>
      </c>
      <c r="D6" s="115" t="s">
        <v>265</v>
      </c>
    </row>
    <row r="7" spans="1:4" ht="13.5" customHeight="1">
      <c r="A7" s="152"/>
      <c r="B7" s="121" t="s">
        <v>258</v>
      </c>
      <c r="C7" s="115" t="s">
        <v>267</v>
      </c>
      <c r="D7" s="115" t="s">
        <v>269</v>
      </c>
    </row>
    <row r="8" spans="1:4" ht="13.5" customHeight="1">
      <c r="A8" s="152"/>
      <c r="B8" s="154" t="s">
        <v>259</v>
      </c>
      <c r="C8" s="115" t="s">
        <v>268</v>
      </c>
      <c r="D8" s="115" t="s">
        <v>270</v>
      </c>
    </row>
    <row r="9" spans="1:4" ht="13.5" customHeight="1">
      <c r="A9" s="152"/>
      <c r="B9" s="154"/>
      <c r="C9" s="115" t="s">
        <v>271</v>
      </c>
      <c r="D9" s="115" t="s">
        <v>272</v>
      </c>
    </row>
    <row r="10" spans="1:4" ht="39.75" customHeight="1">
      <c r="A10" s="153"/>
      <c r="B10" s="154"/>
      <c r="C10" s="115" t="s">
        <v>294</v>
      </c>
      <c r="D10" s="115" t="s">
        <v>293</v>
      </c>
    </row>
    <row r="11" spans="1:4" ht="34.5" customHeight="1">
      <c r="A11" s="150" t="s">
        <v>296</v>
      </c>
      <c r="B11" s="150"/>
      <c r="C11" s="150"/>
      <c r="D11" s="150"/>
    </row>
  </sheetData>
  <sheetProtection formatCells="0" formatColumns="0" formatRows="0"/>
  <mergeCells count="5">
    <mergeCell ref="A11:D11"/>
    <mergeCell ref="A5:A10"/>
    <mergeCell ref="B8:B10"/>
    <mergeCell ref="B3:D3"/>
    <mergeCell ref="B4:D4"/>
  </mergeCells>
  <phoneticPr fontId="134" type="noConversion"/>
  <pageMargins left="0.70866141732283472" right="0.70866141732283472" top="0.74803149606299213" bottom="0.74803149606299213" header="0.31496062992125984" footer="0.31496062992125984"/>
  <pageSetup paperSize="8" orientation="portrait" r:id="rId1"/>
</worksheet>
</file>

<file path=xl/worksheets/sheet2.xml><?xml version="1.0" encoding="utf-8"?>
<worksheet xmlns="http://schemas.openxmlformats.org/spreadsheetml/2006/main" xmlns:r="http://schemas.openxmlformats.org/officeDocument/2006/relationships">
  <dimension ref="A1:M30"/>
  <sheetViews>
    <sheetView showGridLines="0" showZeros="0" workbookViewId="0">
      <selection activeCell="C10" sqref="C10"/>
    </sheetView>
  </sheetViews>
  <sheetFormatPr defaultRowHeight="13.5"/>
  <cols>
    <col min="1" max="1" width="11.625" style="26" customWidth="1"/>
    <col min="2" max="2" width="45.125" style="26" customWidth="1"/>
    <col min="3" max="3" width="13" style="26" customWidth="1"/>
    <col min="4" max="5" width="11.75" style="26" customWidth="1"/>
    <col min="6" max="6" width="10.25" style="26" customWidth="1"/>
    <col min="7" max="7" width="6.5" style="26" customWidth="1"/>
    <col min="8" max="9" width="11.75" style="26" customWidth="1"/>
    <col min="10" max="10" width="5.75" style="26" customWidth="1"/>
    <col min="11" max="11" width="10" style="26" customWidth="1"/>
    <col min="12" max="12" width="10.125" style="26" customWidth="1"/>
    <col min="13" max="13" width="11.75" style="26" customWidth="1"/>
    <col min="14" max="16384" width="9" style="26"/>
  </cols>
  <sheetData>
    <row r="1" spans="1:13" ht="13.5" customHeight="1">
      <c r="A1" s="20" t="s">
        <v>100</v>
      </c>
      <c r="B1" s="20"/>
      <c r="C1" s="21"/>
      <c r="D1" s="22"/>
      <c r="E1" s="23"/>
      <c r="F1" s="24"/>
      <c r="G1" s="25"/>
      <c r="H1" s="25"/>
      <c r="I1" s="25"/>
      <c r="J1" s="25"/>
      <c r="K1" s="25"/>
      <c r="L1" s="25"/>
      <c r="M1" s="25"/>
    </row>
    <row r="2" spans="1:13" ht="33" customHeight="1">
      <c r="A2" s="27" t="s">
        <v>112</v>
      </c>
      <c r="B2" s="28"/>
      <c r="C2" s="28"/>
      <c r="D2" s="51"/>
      <c r="E2" s="29"/>
      <c r="F2" s="29"/>
      <c r="G2" s="28"/>
      <c r="H2" s="28"/>
      <c r="I2" s="28"/>
      <c r="J2" s="28"/>
      <c r="K2" s="28"/>
      <c r="L2" s="28"/>
      <c r="M2" s="28"/>
    </row>
    <row r="3" spans="1:13" ht="22.5" customHeight="1">
      <c r="A3" s="30"/>
      <c r="B3" s="30"/>
      <c r="C3" s="31"/>
      <c r="D3" s="29"/>
      <c r="E3" s="32"/>
      <c r="F3" s="33"/>
      <c r="G3" s="34"/>
      <c r="H3" s="34"/>
      <c r="I3" s="34"/>
      <c r="J3" s="34"/>
      <c r="K3" s="34"/>
      <c r="L3" s="34"/>
      <c r="M3" s="35" t="s">
        <v>22</v>
      </c>
    </row>
    <row r="4" spans="1:13" ht="20.25" customHeight="1">
      <c r="A4" s="128" t="s">
        <v>82</v>
      </c>
      <c r="B4" s="128" t="s">
        <v>83</v>
      </c>
      <c r="C4" s="127" t="s">
        <v>34</v>
      </c>
      <c r="D4" s="37" t="s">
        <v>35</v>
      </c>
      <c r="E4" s="38"/>
      <c r="F4" s="39"/>
      <c r="G4" s="40"/>
      <c r="H4" s="37" t="s">
        <v>36</v>
      </c>
      <c r="I4" s="37"/>
      <c r="J4" s="37"/>
      <c r="K4" s="127" t="s">
        <v>33</v>
      </c>
      <c r="L4" s="129" t="s">
        <v>37</v>
      </c>
      <c r="M4" s="127" t="s">
        <v>38</v>
      </c>
    </row>
    <row r="5" spans="1:13" ht="103.5" customHeight="1">
      <c r="A5" s="127"/>
      <c r="B5" s="127"/>
      <c r="C5" s="127"/>
      <c r="D5" s="36" t="s">
        <v>39</v>
      </c>
      <c r="E5" s="41" t="s">
        <v>40</v>
      </c>
      <c r="F5" s="41" t="s">
        <v>41</v>
      </c>
      <c r="G5" s="41" t="s">
        <v>7</v>
      </c>
      <c r="H5" s="36" t="s">
        <v>39</v>
      </c>
      <c r="I5" s="36" t="s">
        <v>10</v>
      </c>
      <c r="J5" s="41" t="s">
        <v>42</v>
      </c>
      <c r="K5" s="127"/>
      <c r="L5" s="130"/>
      <c r="M5" s="127"/>
    </row>
    <row r="6" spans="1:13" ht="14.25" customHeight="1">
      <c r="A6" s="42" t="s">
        <v>43</v>
      </c>
      <c r="B6" s="42" t="s">
        <v>43</v>
      </c>
      <c r="C6" s="42">
        <v>1</v>
      </c>
      <c r="D6" s="42">
        <f t="shared" ref="D6:M6" si="0">C6+1</f>
        <v>2</v>
      </c>
      <c r="E6" s="42">
        <f t="shared" si="0"/>
        <v>3</v>
      </c>
      <c r="F6" s="42">
        <f t="shared" si="0"/>
        <v>4</v>
      </c>
      <c r="G6" s="42">
        <f t="shared" si="0"/>
        <v>5</v>
      </c>
      <c r="H6" s="42">
        <f t="shared" si="0"/>
        <v>6</v>
      </c>
      <c r="I6" s="42">
        <f t="shared" si="0"/>
        <v>7</v>
      </c>
      <c r="J6" s="42">
        <f t="shared" si="0"/>
        <v>8</v>
      </c>
      <c r="K6" s="42">
        <f t="shared" si="0"/>
        <v>9</v>
      </c>
      <c r="L6" s="42">
        <f t="shared" si="0"/>
        <v>10</v>
      </c>
      <c r="M6" s="42">
        <f t="shared" si="0"/>
        <v>11</v>
      </c>
    </row>
    <row r="7" spans="1:13" s="73" customFormat="1">
      <c r="A7" s="74"/>
      <c r="B7" s="74" t="s">
        <v>25</v>
      </c>
      <c r="C7" s="75">
        <v>8225.8799999999992</v>
      </c>
      <c r="D7" s="75">
        <v>8021.5</v>
      </c>
      <c r="E7" s="75">
        <v>8021.5</v>
      </c>
      <c r="F7" s="75">
        <v>0</v>
      </c>
      <c r="G7" s="75">
        <v>0</v>
      </c>
      <c r="H7" s="75">
        <v>0</v>
      </c>
      <c r="I7" s="75">
        <v>0</v>
      </c>
      <c r="J7" s="75">
        <v>0</v>
      </c>
      <c r="K7" s="75">
        <v>80</v>
      </c>
      <c r="L7" s="75">
        <v>21.57</v>
      </c>
      <c r="M7" s="75">
        <v>102.81</v>
      </c>
    </row>
    <row r="8" spans="1:13">
      <c r="A8" s="74" t="s">
        <v>115</v>
      </c>
      <c r="B8" s="74" t="s">
        <v>116</v>
      </c>
      <c r="C8" s="75">
        <v>5877.43</v>
      </c>
      <c r="D8" s="75">
        <v>5855.86</v>
      </c>
      <c r="E8" s="75">
        <v>5855.86</v>
      </c>
      <c r="F8" s="75">
        <v>0</v>
      </c>
      <c r="G8" s="75">
        <v>0</v>
      </c>
      <c r="H8" s="75">
        <v>0</v>
      </c>
      <c r="I8" s="75">
        <v>0</v>
      </c>
      <c r="J8" s="75">
        <v>0</v>
      </c>
      <c r="K8" s="75">
        <v>0</v>
      </c>
      <c r="L8" s="75">
        <v>21.57</v>
      </c>
      <c r="M8" s="75">
        <v>0</v>
      </c>
    </row>
    <row r="9" spans="1:13">
      <c r="A9" s="74" t="s">
        <v>117</v>
      </c>
      <c r="B9" s="74" t="s">
        <v>118</v>
      </c>
      <c r="C9" s="75">
        <v>345.17</v>
      </c>
      <c r="D9" s="75">
        <v>345.17</v>
      </c>
      <c r="E9" s="75">
        <v>345.17</v>
      </c>
      <c r="F9" s="75">
        <v>0</v>
      </c>
      <c r="G9" s="75">
        <v>0</v>
      </c>
      <c r="H9" s="75">
        <v>0</v>
      </c>
      <c r="I9" s="75">
        <v>0</v>
      </c>
      <c r="J9" s="75">
        <v>0</v>
      </c>
      <c r="K9" s="75">
        <v>0</v>
      </c>
      <c r="L9" s="75">
        <v>0</v>
      </c>
      <c r="M9" s="75">
        <v>0</v>
      </c>
    </row>
    <row r="10" spans="1:13">
      <c r="A10" s="74" t="s">
        <v>119</v>
      </c>
      <c r="B10" s="74" t="s">
        <v>120</v>
      </c>
      <c r="C10" s="75">
        <v>15.69</v>
      </c>
      <c r="D10" s="75">
        <v>14.69</v>
      </c>
      <c r="E10" s="75">
        <v>14.69</v>
      </c>
      <c r="F10" s="75">
        <v>0</v>
      </c>
      <c r="G10" s="75">
        <v>0</v>
      </c>
      <c r="H10" s="75">
        <v>0</v>
      </c>
      <c r="I10" s="75">
        <v>0</v>
      </c>
      <c r="J10" s="75">
        <v>0</v>
      </c>
      <c r="K10" s="75">
        <v>0</v>
      </c>
      <c r="L10" s="75">
        <v>0</v>
      </c>
      <c r="M10" s="75">
        <v>1</v>
      </c>
    </row>
    <row r="11" spans="1:13">
      <c r="A11" s="74" t="s">
        <v>121</v>
      </c>
      <c r="B11" s="74" t="s">
        <v>122</v>
      </c>
      <c r="C11" s="75">
        <v>0.1</v>
      </c>
      <c r="D11" s="75">
        <v>0.1</v>
      </c>
      <c r="E11" s="75">
        <v>0.1</v>
      </c>
      <c r="F11" s="75">
        <v>0</v>
      </c>
      <c r="G11" s="75">
        <v>0</v>
      </c>
      <c r="H11" s="75">
        <v>0</v>
      </c>
      <c r="I11" s="75">
        <v>0</v>
      </c>
      <c r="J11" s="75">
        <v>0</v>
      </c>
      <c r="K11" s="75">
        <v>0</v>
      </c>
      <c r="L11" s="75">
        <v>0</v>
      </c>
      <c r="M11" s="75">
        <v>0</v>
      </c>
    </row>
    <row r="12" spans="1:13">
      <c r="A12" s="74" t="s">
        <v>123</v>
      </c>
      <c r="B12" s="74" t="s">
        <v>124</v>
      </c>
      <c r="C12" s="75">
        <v>1.2</v>
      </c>
      <c r="D12" s="75">
        <v>1.2</v>
      </c>
      <c r="E12" s="75">
        <v>1.2</v>
      </c>
      <c r="F12" s="75">
        <v>0</v>
      </c>
      <c r="G12" s="75">
        <v>0</v>
      </c>
      <c r="H12" s="75">
        <v>0</v>
      </c>
      <c r="I12" s="75">
        <v>0</v>
      </c>
      <c r="J12" s="75">
        <v>0</v>
      </c>
      <c r="K12" s="75">
        <v>0</v>
      </c>
      <c r="L12" s="75">
        <v>0</v>
      </c>
      <c r="M12" s="75">
        <v>0</v>
      </c>
    </row>
    <row r="13" spans="1:13">
      <c r="A13" s="74" t="s">
        <v>125</v>
      </c>
      <c r="B13" s="74" t="s">
        <v>126</v>
      </c>
      <c r="C13" s="75">
        <v>2.7</v>
      </c>
      <c r="D13" s="75">
        <v>2.7</v>
      </c>
      <c r="E13" s="75">
        <v>2.7</v>
      </c>
      <c r="F13" s="75">
        <v>0</v>
      </c>
      <c r="G13" s="75">
        <v>0</v>
      </c>
      <c r="H13" s="75">
        <v>0</v>
      </c>
      <c r="I13" s="75">
        <v>0</v>
      </c>
      <c r="J13" s="75">
        <v>0</v>
      </c>
      <c r="K13" s="75">
        <v>0</v>
      </c>
      <c r="L13" s="75">
        <v>0</v>
      </c>
      <c r="M13" s="75">
        <v>0</v>
      </c>
    </row>
    <row r="14" spans="1:13">
      <c r="A14" s="74" t="s">
        <v>127</v>
      </c>
      <c r="B14" s="74" t="s">
        <v>128</v>
      </c>
      <c r="C14" s="75">
        <v>129.19999999999999</v>
      </c>
      <c r="D14" s="75">
        <v>129.19999999999999</v>
      </c>
      <c r="E14" s="75">
        <v>129.19999999999999</v>
      </c>
      <c r="F14" s="75">
        <v>0</v>
      </c>
      <c r="G14" s="75">
        <v>0</v>
      </c>
      <c r="H14" s="75">
        <v>0</v>
      </c>
      <c r="I14" s="75">
        <v>0</v>
      </c>
      <c r="J14" s="75">
        <v>0</v>
      </c>
      <c r="K14" s="75">
        <v>0</v>
      </c>
      <c r="L14" s="75">
        <v>0</v>
      </c>
      <c r="M14" s="75">
        <v>0</v>
      </c>
    </row>
    <row r="15" spans="1:13">
      <c r="A15" s="74" t="s">
        <v>129</v>
      </c>
      <c r="B15" s="74" t="s">
        <v>130</v>
      </c>
      <c r="C15" s="75">
        <v>80</v>
      </c>
      <c r="D15" s="75">
        <v>0</v>
      </c>
      <c r="E15" s="75">
        <v>0</v>
      </c>
      <c r="F15" s="75">
        <v>0</v>
      </c>
      <c r="G15" s="75">
        <v>0</v>
      </c>
      <c r="H15" s="75">
        <v>0</v>
      </c>
      <c r="I15" s="75">
        <v>0</v>
      </c>
      <c r="J15" s="75">
        <v>0</v>
      </c>
      <c r="K15" s="75">
        <v>80</v>
      </c>
      <c r="L15" s="75">
        <v>0</v>
      </c>
      <c r="M15" s="75">
        <v>0</v>
      </c>
    </row>
    <row r="16" spans="1:13">
      <c r="A16" s="74" t="s">
        <v>131</v>
      </c>
      <c r="B16" s="74" t="s">
        <v>132</v>
      </c>
      <c r="C16" s="75">
        <v>336.38</v>
      </c>
      <c r="D16" s="75">
        <v>336.38</v>
      </c>
      <c r="E16" s="75">
        <v>336.38</v>
      </c>
      <c r="F16" s="75">
        <v>0</v>
      </c>
      <c r="G16" s="75">
        <v>0</v>
      </c>
      <c r="H16" s="75">
        <v>0</v>
      </c>
      <c r="I16" s="75">
        <v>0</v>
      </c>
      <c r="J16" s="75">
        <v>0</v>
      </c>
      <c r="K16" s="75">
        <v>0</v>
      </c>
      <c r="L16" s="75">
        <v>0</v>
      </c>
      <c r="M16" s="75">
        <v>0</v>
      </c>
    </row>
    <row r="17" spans="1:13">
      <c r="A17" s="74" t="s">
        <v>133</v>
      </c>
      <c r="B17" s="74" t="s">
        <v>134</v>
      </c>
      <c r="C17" s="75">
        <v>166.82</v>
      </c>
      <c r="D17" s="75">
        <v>166.82</v>
      </c>
      <c r="E17" s="75">
        <v>166.82</v>
      </c>
      <c r="F17" s="75">
        <v>0</v>
      </c>
      <c r="G17" s="75">
        <v>0</v>
      </c>
      <c r="H17" s="75">
        <v>0</v>
      </c>
      <c r="I17" s="75">
        <v>0</v>
      </c>
      <c r="J17" s="75">
        <v>0</v>
      </c>
      <c r="K17" s="75">
        <v>0</v>
      </c>
      <c r="L17" s="75">
        <v>0</v>
      </c>
      <c r="M17" s="75">
        <v>0</v>
      </c>
    </row>
    <row r="18" spans="1:13">
      <c r="A18" s="74" t="s">
        <v>135</v>
      </c>
      <c r="B18" s="74" t="s">
        <v>136</v>
      </c>
      <c r="C18" s="75">
        <v>5.6</v>
      </c>
      <c r="D18" s="75">
        <v>5.6</v>
      </c>
      <c r="E18" s="75">
        <v>5.6</v>
      </c>
      <c r="F18" s="75">
        <v>0</v>
      </c>
      <c r="G18" s="75">
        <v>0</v>
      </c>
      <c r="H18" s="75">
        <v>0</v>
      </c>
      <c r="I18" s="75">
        <v>0</v>
      </c>
      <c r="J18" s="75">
        <v>0</v>
      </c>
      <c r="K18" s="75">
        <v>0</v>
      </c>
      <c r="L18" s="75">
        <v>0</v>
      </c>
      <c r="M18" s="75">
        <v>0</v>
      </c>
    </row>
    <row r="19" spans="1:13">
      <c r="A19" s="74" t="s">
        <v>137</v>
      </c>
      <c r="B19" s="74" t="s">
        <v>138</v>
      </c>
      <c r="C19" s="75">
        <v>271.58</v>
      </c>
      <c r="D19" s="75">
        <v>271.58</v>
      </c>
      <c r="E19" s="75">
        <v>271.58</v>
      </c>
      <c r="F19" s="75">
        <v>0</v>
      </c>
      <c r="G19" s="75">
        <v>0</v>
      </c>
      <c r="H19" s="75">
        <v>0</v>
      </c>
      <c r="I19" s="75">
        <v>0</v>
      </c>
      <c r="J19" s="75">
        <v>0</v>
      </c>
      <c r="K19" s="75">
        <v>0</v>
      </c>
      <c r="L19" s="75">
        <v>0</v>
      </c>
      <c r="M19" s="75">
        <v>0</v>
      </c>
    </row>
    <row r="20" spans="1:13">
      <c r="A20" s="74" t="s">
        <v>139</v>
      </c>
      <c r="B20" s="74" t="s">
        <v>140</v>
      </c>
      <c r="C20" s="75">
        <v>0.24</v>
      </c>
      <c r="D20" s="75">
        <v>0.24</v>
      </c>
      <c r="E20" s="75">
        <v>0.24</v>
      </c>
      <c r="F20" s="75">
        <v>0</v>
      </c>
      <c r="G20" s="75">
        <v>0</v>
      </c>
      <c r="H20" s="75">
        <v>0</v>
      </c>
      <c r="I20" s="75">
        <v>0</v>
      </c>
      <c r="J20" s="75">
        <v>0</v>
      </c>
      <c r="K20" s="75">
        <v>0</v>
      </c>
      <c r="L20" s="75">
        <v>0</v>
      </c>
      <c r="M20" s="75">
        <v>0</v>
      </c>
    </row>
    <row r="21" spans="1:13">
      <c r="A21" s="74" t="s">
        <v>141</v>
      </c>
      <c r="B21" s="74" t="s">
        <v>142</v>
      </c>
      <c r="C21" s="75">
        <v>86.64</v>
      </c>
      <c r="D21" s="75">
        <v>86.64</v>
      </c>
      <c r="E21" s="75">
        <v>86.64</v>
      </c>
      <c r="F21" s="75">
        <v>0</v>
      </c>
      <c r="G21" s="75">
        <v>0</v>
      </c>
      <c r="H21" s="75">
        <v>0</v>
      </c>
      <c r="I21" s="75">
        <v>0</v>
      </c>
      <c r="J21" s="75">
        <v>0</v>
      </c>
      <c r="K21" s="75">
        <v>0</v>
      </c>
      <c r="L21" s="75">
        <v>0</v>
      </c>
      <c r="M21" s="75">
        <v>0</v>
      </c>
    </row>
    <row r="22" spans="1:13">
      <c r="A22" s="74" t="s">
        <v>143</v>
      </c>
      <c r="B22" s="74" t="s">
        <v>144</v>
      </c>
      <c r="C22" s="75">
        <v>4.6100000000000003</v>
      </c>
      <c r="D22" s="75">
        <v>3.8</v>
      </c>
      <c r="E22" s="75">
        <v>3.8</v>
      </c>
      <c r="F22" s="75">
        <v>0</v>
      </c>
      <c r="G22" s="75">
        <v>0</v>
      </c>
      <c r="H22" s="75">
        <v>0</v>
      </c>
      <c r="I22" s="75">
        <v>0</v>
      </c>
      <c r="J22" s="75">
        <v>0</v>
      </c>
      <c r="K22" s="75">
        <v>0</v>
      </c>
      <c r="L22" s="75">
        <v>0</v>
      </c>
      <c r="M22" s="75">
        <v>0.81</v>
      </c>
    </row>
    <row r="23" spans="1:13">
      <c r="A23" s="74" t="s">
        <v>145</v>
      </c>
      <c r="B23" s="74" t="s">
        <v>146</v>
      </c>
      <c r="C23" s="75">
        <v>238.29</v>
      </c>
      <c r="D23" s="75">
        <v>238.29</v>
      </c>
      <c r="E23" s="75">
        <v>238.29</v>
      </c>
      <c r="F23" s="75">
        <v>0</v>
      </c>
      <c r="G23" s="75">
        <v>0</v>
      </c>
      <c r="H23" s="75">
        <v>0</v>
      </c>
      <c r="I23" s="75">
        <v>0</v>
      </c>
      <c r="J23" s="75">
        <v>0</v>
      </c>
      <c r="K23" s="75">
        <v>0</v>
      </c>
      <c r="L23" s="75">
        <v>0</v>
      </c>
      <c r="M23" s="75">
        <v>0</v>
      </c>
    </row>
    <row r="24" spans="1:13">
      <c r="A24" s="74" t="s">
        <v>147</v>
      </c>
      <c r="B24" s="74" t="s">
        <v>148</v>
      </c>
      <c r="C24" s="75">
        <v>131.63</v>
      </c>
      <c r="D24" s="75">
        <v>30.63</v>
      </c>
      <c r="E24" s="75">
        <v>30.63</v>
      </c>
      <c r="F24" s="75">
        <v>0</v>
      </c>
      <c r="G24" s="75">
        <v>0</v>
      </c>
      <c r="H24" s="75">
        <v>0</v>
      </c>
      <c r="I24" s="75">
        <v>0</v>
      </c>
      <c r="J24" s="75">
        <v>0</v>
      </c>
      <c r="K24" s="75">
        <v>0</v>
      </c>
      <c r="L24" s="75">
        <v>0</v>
      </c>
      <c r="M24" s="75">
        <v>101</v>
      </c>
    </row>
    <row r="25" spans="1:13">
      <c r="A25" s="74" t="s">
        <v>149</v>
      </c>
      <c r="B25" s="74" t="s">
        <v>150</v>
      </c>
      <c r="C25" s="75">
        <v>1.3</v>
      </c>
      <c r="D25" s="75">
        <v>1.3</v>
      </c>
      <c r="E25" s="75">
        <v>1.3</v>
      </c>
      <c r="F25" s="75">
        <v>0</v>
      </c>
      <c r="G25" s="75">
        <v>0</v>
      </c>
      <c r="H25" s="75">
        <v>0</v>
      </c>
      <c r="I25" s="75">
        <v>0</v>
      </c>
      <c r="J25" s="75">
        <v>0</v>
      </c>
      <c r="K25" s="75">
        <v>0</v>
      </c>
      <c r="L25" s="75">
        <v>0</v>
      </c>
      <c r="M25" s="75">
        <v>0</v>
      </c>
    </row>
    <row r="26" spans="1:13">
      <c r="A26" s="74" t="s">
        <v>151</v>
      </c>
      <c r="B26" s="74" t="s">
        <v>152</v>
      </c>
      <c r="C26" s="75">
        <v>0.2</v>
      </c>
      <c r="D26" s="75">
        <v>0.2</v>
      </c>
      <c r="E26" s="75">
        <v>0.2</v>
      </c>
      <c r="F26" s="75">
        <v>0</v>
      </c>
      <c r="G26" s="75">
        <v>0</v>
      </c>
      <c r="H26" s="75">
        <v>0</v>
      </c>
      <c r="I26" s="75">
        <v>0</v>
      </c>
      <c r="J26" s="75">
        <v>0</v>
      </c>
      <c r="K26" s="75">
        <v>0</v>
      </c>
      <c r="L26" s="75">
        <v>0</v>
      </c>
      <c r="M26" s="75">
        <v>0</v>
      </c>
    </row>
    <row r="27" spans="1:13">
      <c r="A27" s="74" t="s">
        <v>153</v>
      </c>
      <c r="B27" s="74" t="s">
        <v>154</v>
      </c>
      <c r="C27" s="75">
        <v>57.3</v>
      </c>
      <c r="D27" s="75">
        <v>57.3</v>
      </c>
      <c r="E27" s="75">
        <v>57.3</v>
      </c>
      <c r="F27" s="75">
        <v>0</v>
      </c>
      <c r="G27" s="75">
        <v>0</v>
      </c>
      <c r="H27" s="75">
        <v>0</v>
      </c>
      <c r="I27" s="75">
        <v>0</v>
      </c>
      <c r="J27" s="75">
        <v>0</v>
      </c>
      <c r="K27" s="75">
        <v>0</v>
      </c>
      <c r="L27" s="75">
        <v>0</v>
      </c>
      <c r="M27" s="75">
        <v>0</v>
      </c>
    </row>
    <row r="28" spans="1:13">
      <c r="A28" s="74" t="s">
        <v>155</v>
      </c>
      <c r="B28" s="74" t="s">
        <v>156</v>
      </c>
      <c r="C28" s="75">
        <v>7.21</v>
      </c>
      <c r="D28" s="75">
        <v>7.21</v>
      </c>
      <c r="E28" s="75">
        <v>7.21</v>
      </c>
      <c r="F28" s="75">
        <v>0</v>
      </c>
      <c r="G28" s="75">
        <v>0</v>
      </c>
      <c r="H28" s="75">
        <v>0</v>
      </c>
      <c r="I28" s="75">
        <v>0</v>
      </c>
      <c r="J28" s="75">
        <v>0</v>
      </c>
      <c r="K28" s="75">
        <v>0</v>
      </c>
      <c r="L28" s="75">
        <v>0</v>
      </c>
      <c r="M28" s="75">
        <v>0</v>
      </c>
    </row>
    <row r="29" spans="1:13">
      <c r="A29" s="74" t="s">
        <v>157</v>
      </c>
      <c r="B29" s="74" t="s">
        <v>158</v>
      </c>
      <c r="C29" s="75">
        <v>345.67</v>
      </c>
      <c r="D29" s="75">
        <v>345.67</v>
      </c>
      <c r="E29" s="75">
        <v>345.67</v>
      </c>
      <c r="F29" s="75">
        <v>0</v>
      </c>
      <c r="G29" s="75">
        <v>0</v>
      </c>
      <c r="H29" s="75">
        <v>0</v>
      </c>
      <c r="I29" s="75">
        <v>0</v>
      </c>
      <c r="J29" s="75">
        <v>0</v>
      </c>
      <c r="K29" s="75">
        <v>0</v>
      </c>
      <c r="L29" s="75">
        <v>0</v>
      </c>
      <c r="M29" s="75">
        <v>0</v>
      </c>
    </row>
    <row r="30" spans="1:13">
      <c r="A30" s="74" t="s">
        <v>159</v>
      </c>
      <c r="B30" s="74" t="s">
        <v>160</v>
      </c>
      <c r="C30" s="75">
        <v>120.92</v>
      </c>
      <c r="D30" s="75">
        <v>120.92</v>
      </c>
      <c r="E30" s="75">
        <v>120.92</v>
      </c>
      <c r="F30" s="75">
        <v>0</v>
      </c>
      <c r="G30" s="75">
        <v>0</v>
      </c>
      <c r="H30" s="75">
        <v>0</v>
      </c>
      <c r="I30" s="75">
        <v>0</v>
      </c>
      <c r="J30" s="75">
        <v>0</v>
      </c>
      <c r="K30" s="75">
        <v>0</v>
      </c>
      <c r="L30" s="75">
        <v>0</v>
      </c>
      <c r="M30" s="75">
        <v>0</v>
      </c>
    </row>
  </sheetData>
  <sheetProtection formatCells="0" formatColumns="0" formatRows="0"/>
  <mergeCells count="6">
    <mergeCell ref="M4:M5"/>
    <mergeCell ref="A4:A5"/>
    <mergeCell ref="B4:B5"/>
    <mergeCell ref="C4:C5"/>
    <mergeCell ref="K4:K5"/>
    <mergeCell ref="L4:L5"/>
  </mergeCells>
  <phoneticPr fontId="116" type="noConversion"/>
  <pageMargins left="0.74803149606299213" right="0.74803149606299213" top="0.98425196850393704" bottom="0.98425196850393704" header="0.51181102362204722" footer="0.51181102362204722"/>
  <pageSetup paperSize="8" orientation="landscape" r:id="rId1"/>
</worksheet>
</file>

<file path=xl/worksheets/sheet3.xml><?xml version="1.0" encoding="utf-8"?>
<worksheet xmlns="http://schemas.openxmlformats.org/spreadsheetml/2006/main" xmlns:r="http://schemas.openxmlformats.org/officeDocument/2006/relationships">
  <dimension ref="A1:T215"/>
  <sheetViews>
    <sheetView showGridLines="0" showZeros="0" topLeftCell="A49" workbookViewId="0">
      <selection activeCell="F10" sqref="F10"/>
    </sheetView>
  </sheetViews>
  <sheetFormatPr defaultRowHeight="13.5"/>
  <cols>
    <col min="1" max="2" width="9" style="44"/>
    <col min="3" max="3" width="11.625" style="44" customWidth="1"/>
    <col min="4" max="4" width="16.625" style="44" customWidth="1"/>
    <col min="5" max="9" width="12.75" style="44" customWidth="1"/>
    <col min="10" max="10" width="13.75" style="44" customWidth="1"/>
    <col min="11" max="11" width="12.125" style="44" customWidth="1"/>
    <col min="12" max="12" width="11.875" style="44" customWidth="1"/>
    <col min="13" max="13" width="10" style="44" customWidth="1"/>
    <col min="14" max="14" width="5.125" style="44" customWidth="1"/>
    <col min="15" max="15" width="12" style="44" customWidth="1"/>
    <col min="16" max="16" width="11.125" style="44" customWidth="1"/>
    <col min="17" max="17" width="4.875" style="44" customWidth="1"/>
    <col min="18" max="18" width="9.25" style="44" customWidth="1"/>
    <col min="19" max="19" width="10.625" style="44" customWidth="1"/>
    <col min="20" max="20" width="11.125" style="44" customWidth="1"/>
    <col min="21" max="16384" width="9" style="44"/>
  </cols>
  <sheetData>
    <row r="1" spans="1:20" ht="13.5" customHeight="1">
      <c r="A1" s="63" t="s">
        <v>101</v>
      </c>
    </row>
    <row r="2" spans="1:20" ht="37.5" customHeight="1">
      <c r="C2" s="50" t="s">
        <v>59</v>
      </c>
      <c r="D2" s="43"/>
      <c r="E2" s="43"/>
      <c r="F2" s="43"/>
      <c r="G2" s="43"/>
      <c r="H2" s="43"/>
      <c r="I2" s="43"/>
      <c r="J2" s="52"/>
      <c r="K2" s="43"/>
      <c r="L2" s="43"/>
      <c r="M2" s="43"/>
      <c r="N2" s="43"/>
      <c r="O2" s="43"/>
      <c r="P2" s="43"/>
      <c r="Q2" s="43"/>
      <c r="R2" s="43"/>
      <c r="S2" s="43"/>
      <c r="T2" s="43"/>
    </row>
    <row r="3" spans="1:20" ht="14.25" customHeight="1">
      <c r="C3" s="45"/>
      <c r="D3" s="45"/>
      <c r="E3" s="45"/>
      <c r="F3" s="45"/>
      <c r="G3" s="45"/>
      <c r="H3" s="45"/>
      <c r="I3" s="45"/>
      <c r="J3" s="45"/>
      <c r="K3" s="45"/>
      <c r="L3" s="45"/>
      <c r="M3" s="45"/>
      <c r="N3" s="45"/>
      <c r="O3" s="45"/>
      <c r="P3" s="45"/>
      <c r="Q3" s="45"/>
      <c r="R3" s="45"/>
      <c r="S3" s="45"/>
      <c r="T3" s="46" t="s">
        <v>44</v>
      </c>
    </row>
    <row r="4" spans="1:20" ht="19.5" customHeight="1">
      <c r="A4" s="137" t="s">
        <v>84</v>
      </c>
      <c r="B4" s="137" t="s">
        <v>85</v>
      </c>
      <c r="C4" s="135" t="s">
        <v>60</v>
      </c>
      <c r="D4" s="135" t="s">
        <v>61</v>
      </c>
      <c r="E4" s="133" t="s">
        <v>45</v>
      </c>
      <c r="F4" s="135" t="s">
        <v>87</v>
      </c>
      <c r="G4" s="135" t="s">
        <v>88</v>
      </c>
      <c r="H4" s="135" t="s">
        <v>89</v>
      </c>
      <c r="I4" s="135" t="s">
        <v>90</v>
      </c>
      <c r="J4" s="47" t="s">
        <v>46</v>
      </c>
      <c r="K4" s="47"/>
      <c r="L4" s="47"/>
      <c r="M4" s="47"/>
      <c r="N4" s="47"/>
      <c r="O4" s="47"/>
      <c r="P4" s="47"/>
      <c r="Q4" s="47"/>
      <c r="R4" s="47"/>
      <c r="S4" s="47"/>
      <c r="T4" s="47"/>
    </row>
    <row r="5" spans="1:20" ht="18" customHeight="1">
      <c r="A5" s="138"/>
      <c r="B5" s="138"/>
      <c r="C5" s="136"/>
      <c r="D5" s="136"/>
      <c r="E5" s="136"/>
      <c r="F5" s="140"/>
      <c r="G5" s="136"/>
      <c r="H5" s="136"/>
      <c r="I5" s="136"/>
      <c r="J5" s="133" t="s">
        <v>45</v>
      </c>
      <c r="K5" s="47" t="s">
        <v>47</v>
      </c>
      <c r="L5" s="47"/>
      <c r="M5" s="47"/>
      <c r="N5" s="47"/>
      <c r="O5" s="47" t="s">
        <v>48</v>
      </c>
      <c r="P5" s="47"/>
      <c r="Q5" s="47"/>
      <c r="R5" s="133" t="s">
        <v>49</v>
      </c>
      <c r="S5" s="131" t="s">
        <v>37</v>
      </c>
      <c r="T5" s="133" t="s">
        <v>50</v>
      </c>
    </row>
    <row r="6" spans="1:20" ht="123" customHeight="1">
      <c r="A6" s="139"/>
      <c r="B6" s="139"/>
      <c r="C6" s="134"/>
      <c r="D6" s="134"/>
      <c r="E6" s="134"/>
      <c r="F6" s="141"/>
      <c r="G6" s="134"/>
      <c r="H6" s="134"/>
      <c r="I6" s="134"/>
      <c r="J6" s="134"/>
      <c r="K6" s="48" t="s">
        <v>51</v>
      </c>
      <c r="L6" s="48" t="s">
        <v>52</v>
      </c>
      <c r="M6" s="48" t="s">
        <v>53</v>
      </c>
      <c r="N6" s="48" t="s">
        <v>54</v>
      </c>
      <c r="O6" s="48" t="s">
        <v>55</v>
      </c>
      <c r="P6" s="48" t="s">
        <v>56</v>
      </c>
      <c r="Q6" s="48" t="s">
        <v>57</v>
      </c>
      <c r="R6" s="134"/>
      <c r="S6" s="132"/>
      <c r="T6" s="134"/>
    </row>
    <row r="7" spans="1:20" ht="18" customHeight="1">
      <c r="A7" s="56" t="s">
        <v>86</v>
      </c>
      <c r="B7" s="56" t="s">
        <v>86</v>
      </c>
      <c r="C7" s="55" t="s">
        <v>58</v>
      </c>
      <c r="D7" s="49" t="s">
        <v>58</v>
      </c>
      <c r="E7" s="49">
        <v>1</v>
      </c>
      <c r="F7" s="49">
        <v>2</v>
      </c>
      <c r="G7" s="49">
        <v>3</v>
      </c>
      <c r="H7" s="49">
        <v>4</v>
      </c>
      <c r="I7" s="49">
        <v>5</v>
      </c>
      <c r="J7" s="49">
        <v>6</v>
      </c>
      <c r="K7" s="49">
        <v>7</v>
      </c>
      <c r="L7" s="49">
        <v>8</v>
      </c>
      <c r="M7" s="49">
        <v>9</v>
      </c>
      <c r="N7" s="49">
        <v>10</v>
      </c>
      <c r="O7" s="49">
        <v>11</v>
      </c>
      <c r="P7" s="49">
        <v>12</v>
      </c>
      <c r="Q7" s="49">
        <v>13</v>
      </c>
      <c r="R7" s="49">
        <v>14</v>
      </c>
      <c r="S7" s="49">
        <v>15</v>
      </c>
      <c r="T7" s="49">
        <v>16</v>
      </c>
    </row>
    <row r="8" spans="1:20" s="77" customFormat="1">
      <c r="A8" s="76"/>
      <c r="B8" s="76" t="s">
        <v>25</v>
      </c>
      <c r="C8" s="78"/>
      <c r="D8" s="78"/>
      <c r="E8" s="79">
        <v>8225.8799999999992</v>
      </c>
      <c r="F8" s="79">
        <v>3292.46</v>
      </c>
      <c r="G8" s="79">
        <v>1201.25</v>
      </c>
      <c r="H8" s="79">
        <v>963.63</v>
      </c>
      <c r="I8" s="79">
        <v>2768.54</v>
      </c>
      <c r="J8" s="79">
        <v>8225.8799999999992</v>
      </c>
      <c r="K8" s="79">
        <v>8021.5</v>
      </c>
      <c r="L8" s="79">
        <v>8021.5</v>
      </c>
      <c r="M8" s="79">
        <v>0</v>
      </c>
      <c r="N8" s="79">
        <v>0</v>
      </c>
      <c r="O8" s="79">
        <v>0</v>
      </c>
      <c r="P8" s="79">
        <v>0</v>
      </c>
      <c r="Q8" s="79">
        <v>0</v>
      </c>
      <c r="R8" s="79">
        <v>80</v>
      </c>
      <c r="S8" s="79">
        <v>21.57</v>
      </c>
      <c r="T8" s="79">
        <v>102.81</v>
      </c>
    </row>
    <row r="9" spans="1:20">
      <c r="A9" s="76" t="s">
        <v>147</v>
      </c>
      <c r="B9" s="76" t="s">
        <v>148</v>
      </c>
      <c r="C9" s="78">
        <v>2010102</v>
      </c>
      <c r="D9" s="78" t="s">
        <v>161</v>
      </c>
      <c r="E9" s="79">
        <v>70</v>
      </c>
      <c r="F9" s="79">
        <v>70</v>
      </c>
      <c r="G9" s="79">
        <v>0</v>
      </c>
      <c r="H9" s="79">
        <v>0</v>
      </c>
      <c r="I9" s="79">
        <v>0</v>
      </c>
      <c r="J9" s="79">
        <v>70</v>
      </c>
      <c r="K9" s="79">
        <v>0</v>
      </c>
      <c r="L9" s="79">
        <v>0</v>
      </c>
      <c r="M9" s="79">
        <v>0</v>
      </c>
      <c r="N9" s="79">
        <v>0</v>
      </c>
      <c r="O9" s="79">
        <v>0</v>
      </c>
      <c r="P9" s="79">
        <v>0</v>
      </c>
      <c r="Q9" s="79">
        <v>0</v>
      </c>
      <c r="R9" s="79">
        <v>0</v>
      </c>
      <c r="S9" s="79">
        <v>0</v>
      </c>
      <c r="T9" s="79">
        <v>70</v>
      </c>
    </row>
    <row r="10" spans="1:20">
      <c r="A10" s="76" t="s">
        <v>147</v>
      </c>
      <c r="B10" s="76" t="s">
        <v>148</v>
      </c>
      <c r="C10" s="78">
        <v>2010102</v>
      </c>
      <c r="D10" s="78" t="s">
        <v>161</v>
      </c>
      <c r="E10" s="79">
        <v>31</v>
      </c>
      <c r="F10" s="79">
        <v>31</v>
      </c>
      <c r="G10" s="79">
        <v>0</v>
      </c>
      <c r="H10" s="79">
        <v>0</v>
      </c>
      <c r="I10" s="79">
        <v>0</v>
      </c>
      <c r="J10" s="79">
        <v>31</v>
      </c>
      <c r="K10" s="79">
        <v>0</v>
      </c>
      <c r="L10" s="79">
        <v>0</v>
      </c>
      <c r="M10" s="79">
        <v>0</v>
      </c>
      <c r="N10" s="79">
        <v>0</v>
      </c>
      <c r="O10" s="79">
        <v>0</v>
      </c>
      <c r="P10" s="79">
        <v>0</v>
      </c>
      <c r="Q10" s="79">
        <v>0</v>
      </c>
      <c r="R10" s="79">
        <v>0</v>
      </c>
      <c r="S10" s="79">
        <v>0</v>
      </c>
      <c r="T10" s="79">
        <v>31</v>
      </c>
    </row>
    <row r="11" spans="1:20" ht="27">
      <c r="A11" s="76" t="s">
        <v>115</v>
      </c>
      <c r="B11" s="76" t="s">
        <v>116</v>
      </c>
      <c r="C11" s="78">
        <v>2010499</v>
      </c>
      <c r="D11" s="78" t="s">
        <v>162</v>
      </c>
      <c r="E11" s="79">
        <v>21.57</v>
      </c>
      <c r="F11" s="79">
        <v>0</v>
      </c>
      <c r="G11" s="79">
        <v>0</v>
      </c>
      <c r="H11" s="79">
        <v>0</v>
      </c>
      <c r="I11" s="79">
        <v>21.57</v>
      </c>
      <c r="J11" s="79">
        <v>21.57</v>
      </c>
      <c r="K11" s="79">
        <v>0</v>
      </c>
      <c r="L11" s="79">
        <v>0</v>
      </c>
      <c r="M11" s="79">
        <v>0</v>
      </c>
      <c r="N11" s="79">
        <v>0</v>
      </c>
      <c r="O11" s="79">
        <v>0</v>
      </c>
      <c r="P11" s="79">
        <v>0</v>
      </c>
      <c r="Q11" s="79">
        <v>0</v>
      </c>
      <c r="R11" s="79">
        <v>0</v>
      </c>
      <c r="S11" s="79">
        <v>21.57</v>
      </c>
      <c r="T11" s="79">
        <v>0</v>
      </c>
    </row>
    <row r="12" spans="1:20">
      <c r="A12" s="76" t="s">
        <v>129</v>
      </c>
      <c r="B12" s="76" t="s">
        <v>130</v>
      </c>
      <c r="C12" s="78">
        <v>2059999</v>
      </c>
      <c r="D12" s="78" t="s">
        <v>163</v>
      </c>
      <c r="E12" s="79">
        <v>80</v>
      </c>
      <c r="F12" s="79">
        <v>80</v>
      </c>
      <c r="G12" s="79">
        <v>0</v>
      </c>
      <c r="H12" s="79">
        <v>0</v>
      </c>
      <c r="I12" s="79">
        <v>0</v>
      </c>
      <c r="J12" s="79">
        <v>80</v>
      </c>
      <c r="K12" s="79">
        <v>0</v>
      </c>
      <c r="L12" s="79">
        <v>0</v>
      </c>
      <c r="M12" s="79">
        <v>0</v>
      </c>
      <c r="N12" s="79">
        <v>0</v>
      </c>
      <c r="O12" s="79">
        <v>0</v>
      </c>
      <c r="P12" s="79">
        <v>0</v>
      </c>
      <c r="Q12" s="79">
        <v>0</v>
      </c>
      <c r="R12" s="79">
        <v>80</v>
      </c>
      <c r="S12" s="79">
        <v>0</v>
      </c>
      <c r="T12" s="79">
        <v>0</v>
      </c>
    </row>
    <row r="13" spans="1:20">
      <c r="A13" s="76" t="s">
        <v>143</v>
      </c>
      <c r="B13" s="76" t="s">
        <v>144</v>
      </c>
      <c r="C13" s="78">
        <v>2060401</v>
      </c>
      <c r="D13" s="78" t="s">
        <v>164</v>
      </c>
      <c r="E13" s="79">
        <v>0.81</v>
      </c>
      <c r="F13" s="79">
        <v>0</v>
      </c>
      <c r="G13" s="79">
        <v>0.81</v>
      </c>
      <c r="H13" s="79">
        <v>0</v>
      </c>
      <c r="I13" s="79">
        <v>0</v>
      </c>
      <c r="J13" s="79">
        <v>0.81</v>
      </c>
      <c r="K13" s="79">
        <v>0</v>
      </c>
      <c r="L13" s="79">
        <v>0</v>
      </c>
      <c r="M13" s="79">
        <v>0</v>
      </c>
      <c r="N13" s="79">
        <v>0</v>
      </c>
      <c r="O13" s="79">
        <v>0</v>
      </c>
      <c r="P13" s="79">
        <v>0</v>
      </c>
      <c r="Q13" s="79">
        <v>0</v>
      </c>
      <c r="R13" s="79">
        <v>0</v>
      </c>
      <c r="S13" s="79">
        <v>0</v>
      </c>
      <c r="T13" s="79">
        <v>0.81</v>
      </c>
    </row>
    <row r="14" spans="1:20" ht="27">
      <c r="A14" s="76" t="s">
        <v>115</v>
      </c>
      <c r="B14" s="76" t="s">
        <v>116</v>
      </c>
      <c r="C14" s="78">
        <v>2080501</v>
      </c>
      <c r="D14" s="78" t="s">
        <v>165</v>
      </c>
      <c r="E14" s="79">
        <v>3.6</v>
      </c>
      <c r="F14" s="79">
        <v>0</v>
      </c>
      <c r="G14" s="79">
        <v>0</v>
      </c>
      <c r="H14" s="79">
        <v>3.6</v>
      </c>
      <c r="I14" s="79">
        <v>0</v>
      </c>
      <c r="J14" s="79">
        <v>3.6</v>
      </c>
      <c r="K14" s="79">
        <v>3.6</v>
      </c>
      <c r="L14" s="79">
        <v>3.6</v>
      </c>
      <c r="M14" s="79">
        <v>0</v>
      </c>
      <c r="N14" s="79">
        <v>0</v>
      </c>
      <c r="O14" s="79">
        <v>0</v>
      </c>
      <c r="P14" s="79">
        <v>0</v>
      </c>
      <c r="Q14" s="79">
        <v>0</v>
      </c>
      <c r="R14" s="79">
        <v>0</v>
      </c>
      <c r="S14" s="79">
        <v>0</v>
      </c>
      <c r="T14" s="79">
        <v>0</v>
      </c>
    </row>
    <row r="15" spans="1:20">
      <c r="A15" s="76" t="s">
        <v>117</v>
      </c>
      <c r="B15" s="76" t="s">
        <v>118</v>
      </c>
      <c r="C15" s="78">
        <v>2080502</v>
      </c>
      <c r="D15" s="78" t="s">
        <v>166</v>
      </c>
      <c r="E15" s="79">
        <v>11.9</v>
      </c>
      <c r="F15" s="79">
        <v>0</v>
      </c>
      <c r="G15" s="79">
        <v>0</v>
      </c>
      <c r="H15" s="79">
        <v>11.9</v>
      </c>
      <c r="I15" s="79">
        <v>0</v>
      </c>
      <c r="J15" s="79">
        <v>11.9</v>
      </c>
      <c r="K15" s="79">
        <v>11.9</v>
      </c>
      <c r="L15" s="79">
        <v>11.9</v>
      </c>
      <c r="M15" s="79">
        <v>0</v>
      </c>
      <c r="N15" s="79">
        <v>0</v>
      </c>
      <c r="O15" s="79">
        <v>0</v>
      </c>
      <c r="P15" s="79">
        <v>0</v>
      </c>
      <c r="Q15" s="79">
        <v>0</v>
      </c>
      <c r="R15" s="79">
        <v>0</v>
      </c>
      <c r="S15" s="79">
        <v>0</v>
      </c>
      <c r="T15" s="79">
        <v>0</v>
      </c>
    </row>
    <row r="16" spans="1:20">
      <c r="A16" s="76" t="s">
        <v>117</v>
      </c>
      <c r="B16" s="76" t="s">
        <v>118</v>
      </c>
      <c r="C16" s="78">
        <v>2080502</v>
      </c>
      <c r="D16" s="78" t="s">
        <v>166</v>
      </c>
      <c r="E16" s="79">
        <v>94.08</v>
      </c>
      <c r="F16" s="79">
        <v>0</v>
      </c>
      <c r="G16" s="79">
        <v>94.08</v>
      </c>
      <c r="H16" s="79">
        <v>0</v>
      </c>
      <c r="I16" s="79">
        <v>0</v>
      </c>
      <c r="J16" s="79">
        <v>94.08</v>
      </c>
      <c r="K16" s="79">
        <v>94.08</v>
      </c>
      <c r="L16" s="79">
        <v>94.08</v>
      </c>
      <c r="M16" s="79">
        <v>0</v>
      </c>
      <c r="N16" s="79">
        <v>0</v>
      </c>
      <c r="O16" s="79">
        <v>0</v>
      </c>
      <c r="P16" s="79">
        <v>0</v>
      </c>
      <c r="Q16" s="79">
        <v>0</v>
      </c>
      <c r="R16" s="79">
        <v>0</v>
      </c>
      <c r="S16" s="79">
        <v>0</v>
      </c>
      <c r="T16" s="79">
        <v>0</v>
      </c>
    </row>
    <row r="17" spans="1:20">
      <c r="A17" s="76" t="s">
        <v>117</v>
      </c>
      <c r="B17" s="76" t="s">
        <v>118</v>
      </c>
      <c r="C17" s="78">
        <v>2080502</v>
      </c>
      <c r="D17" s="78" t="s">
        <v>166</v>
      </c>
      <c r="E17" s="79">
        <v>8.6</v>
      </c>
      <c r="F17" s="79">
        <v>0</v>
      </c>
      <c r="G17" s="79">
        <v>0</v>
      </c>
      <c r="H17" s="79">
        <v>8.6</v>
      </c>
      <c r="I17" s="79">
        <v>0</v>
      </c>
      <c r="J17" s="79">
        <v>8.6</v>
      </c>
      <c r="K17" s="79">
        <v>8.6</v>
      </c>
      <c r="L17" s="79">
        <v>8.6</v>
      </c>
      <c r="M17" s="79">
        <v>0</v>
      </c>
      <c r="N17" s="79">
        <v>0</v>
      </c>
      <c r="O17" s="79">
        <v>0</v>
      </c>
      <c r="P17" s="79">
        <v>0</v>
      </c>
      <c r="Q17" s="79">
        <v>0</v>
      </c>
      <c r="R17" s="79">
        <v>0</v>
      </c>
      <c r="S17" s="79">
        <v>0</v>
      </c>
      <c r="T17" s="79">
        <v>0</v>
      </c>
    </row>
    <row r="18" spans="1:20">
      <c r="A18" s="76" t="s">
        <v>117</v>
      </c>
      <c r="B18" s="76" t="s">
        <v>118</v>
      </c>
      <c r="C18" s="78">
        <v>2080502</v>
      </c>
      <c r="D18" s="78" t="s">
        <v>166</v>
      </c>
      <c r="E18" s="79">
        <v>74.95</v>
      </c>
      <c r="F18" s="79">
        <v>0</v>
      </c>
      <c r="G18" s="79">
        <v>74.95</v>
      </c>
      <c r="H18" s="79">
        <v>0</v>
      </c>
      <c r="I18" s="79">
        <v>0</v>
      </c>
      <c r="J18" s="79">
        <v>74.95</v>
      </c>
      <c r="K18" s="79">
        <v>74.95</v>
      </c>
      <c r="L18" s="79">
        <v>74.95</v>
      </c>
      <c r="M18" s="79">
        <v>0</v>
      </c>
      <c r="N18" s="79">
        <v>0</v>
      </c>
      <c r="O18" s="79">
        <v>0</v>
      </c>
      <c r="P18" s="79">
        <v>0</v>
      </c>
      <c r="Q18" s="79">
        <v>0</v>
      </c>
      <c r="R18" s="79">
        <v>0</v>
      </c>
      <c r="S18" s="79">
        <v>0</v>
      </c>
      <c r="T18" s="79">
        <v>0</v>
      </c>
    </row>
    <row r="19" spans="1:20">
      <c r="A19" s="76" t="s">
        <v>117</v>
      </c>
      <c r="B19" s="76" t="s">
        <v>118</v>
      </c>
      <c r="C19" s="78">
        <v>2080502</v>
      </c>
      <c r="D19" s="78" t="s">
        <v>166</v>
      </c>
      <c r="E19" s="79">
        <v>29.04</v>
      </c>
      <c r="F19" s="79">
        <v>0</v>
      </c>
      <c r="G19" s="79">
        <v>29.04</v>
      </c>
      <c r="H19" s="79">
        <v>0</v>
      </c>
      <c r="I19" s="79">
        <v>0</v>
      </c>
      <c r="J19" s="79">
        <v>29.04</v>
      </c>
      <c r="K19" s="79">
        <v>29.04</v>
      </c>
      <c r="L19" s="79">
        <v>29.04</v>
      </c>
      <c r="M19" s="79">
        <v>0</v>
      </c>
      <c r="N19" s="79">
        <v>0</v>
      </c>
      <c r="O19" s="79">
        <v>0</v>
      </c>
      <c r="P19" s="79">
        <v>0</v>
      </c>
      <c r="Q19" s="79">
        <v>0</v>
      </c>
      <c r="R19" s="79">
        <v>0</v>
      </c>
      <c r="S19" s="79">
        <v>0</v>
      </c>
      <c r="T19" s="79">
        <v>0</v>
      </c>
    </row>
    <row r="20" spans="1:20">
      <c r="A20" s="76" t="s">
        <v>117</v>
      </c>
      <c r="B20" s="76" t="s">
        <v>118</v>
      </c>
      <c r="C20" s="78">
        <v>2080502</v>
      </c>
      <c r="D20" s="78" t="s">
        <v>166</v>
      </c>
      <c r="E20" s="79">
        <v>8.16</v>
      </c>
      <c r="F20" s="79">
        <v>0</v>
      </c>
      <c r="G20" s="79">
        <v>8.16</v>
      </c>
      <c r="H20" s="79">
        <v>0</v>
      </c>
      <c r="I20" s="79">
        <v>0</v>
      </c>
      <c r="J20" s="79">
        <v>8.16</v>
      </c>
      <c r="K20" s="79">
        <v>8.16</v>
      </c>
      <c r="L20" s="79">
        <v>8.16</v>
      </c>
      <c r="M20" s="79">
        <v>0</v>
      </c>
      <c r="N20" s="79">
        <v>0</v>
      </c>
      <c r="O20" s="79">
        <v>0</v>
      </c>
      <c r="P20" s="79">
        <v>0</v>
      </c>
      <c r="Q20" s="79">
        <v>0</v>
      </c>
      <c r="R20" s="79">
        <v>0</v>
      </c>
      <c r="S20" s="79">
        <v>0</v>
      </c>
      <c r="T20" s="79">
        <v>0</v>
      </c>
    </row>
    <row r="21" spans="1:20">
      <c r="A21" s="76" t="s">
        <v>119</v>
      </c>
      <c r="B21" s="76" t="s">
        <v>120</v>
      </c>
      <c r="C21" s="78">
        <v>2080502</v>
      </c>
      <c r="D21" s="78" t="s">
        <v>166</v>
      </c>
      <c r="E21" s="79">
        <v>1.32</v>
      </c>
      <c r="F21" s="79">
        <v>0</v>
      </c>
      <c r="G21" s="79">
        <v>1.32</v>
      </c>
      <c r="H21" s="79">
        <v>0</v>
      </c>
      <c r="I21" s="79">
        <v>0</v>
      </c>
      <c r="J21" s="79">
        <v>1.32</v>
      </c>
      <c r="K21" s="79">
        <v>1.32</v>
      </c>
      <c r="L21" s="79">
        <v>1.32</v>
      </c>
      <c r="M21" s="79">
        <v>0</v>
      </c>
      <c r="N21" s="79">
        <v>0</v>
      </c>
      <c r="O21" s="79">
        <v>0</v>
      </c>
      <c r="P21" s="79">
        <v>0</v>
      </c>
      <c r="Q21" s="79">
        <v>0</v>
      </c>
      <c r="R21" s="79">
        <v>0</v>
      </c>
      <c r="S21" s="79">
        <v>0</v>
      </c>
      <c r="T21" s="79">
        <v>0</v>
      </c>
    </row>
    <row r="22" spans="1:20">
      <c r="A22" s="76" t="s">
        <v>119</v>
      </c>
      <c r="B22" s="76" t="s">
        <v>120</v>
      </c>
      <c r="C22" s="78">
        <v>2080502</v>
      </c>
      <c r="D22" s="78" t="s">
        <v>166</v>
      </c>
      <c r="E22" s="79">
        <v>3.97</v>
      </c>
      <c r="F22" s="79">
        <v>0</v>
      </c>
      <c r="G22" s="79">
        <v>3.97</v>
      </c>
      <c r="H22" s="79">
        <v>0</v>
      </c>
      <c r="I22" s="79">
        <v>0</v>
      </c>
      <c r="J22" s="79">
        <v>3.97</v>
      </c>
      <c r="K22" s="79">
        <v>3.97</v>
      </c>
      <c r="L22" s="79">
        <v>3.97</v>
      </c>
      <c r="M22" s="79">
        <v>0</v>
      </c>
      <c r="N22" s="79">
        <v>0</v>
      </c>
      <c r="O22" s="79">
        <v>0</v>
      </c>
      <c r="P22" s="79">
        <v>0</v>
      </c>
      <c r="Q22" s="79">
        <v>0</v>
      </c>
      <c r="R22" s="79">
        <v>0</v>
      </c>
      <c r="S22" s="79">
        <v>0</v>
      </c>
      <c r="T22" s="79">
        <v>0</v>
      </c>
    </row>
    <row r="23" spans="1:20">
      <c r="A23" s="76" t="s">
        <v>119</v>
      </c>
      <c r="B23" s="76" t="s">
        <v>120</v>
      </c>
      <c r="C23" s="78">
        <v>2080502</v>
      </c>
      <c r="D23" s="78" t="s">
        <v>166</v>
      </c>
      <c r="E23" s="79">
        <v>0.5</v>
      </c>
      <c r="F23" s="79">
        <v>0</v>
      </c>
      <c r="G23" s="79">
        <v>0</v>
      </c>
      <c r="H23" s="79">
        <v>0.5</v>
      </c>
      <c r="I23" s="79">
        <v>0</v>
      </c>
      <c r="J23" s="79">
        <v>0.5</v>
      </c>
      <c r="K23" s="79">
        <v>0.5</v>
      </c>
      <c r="L23" s="79">
        <v>0.5</v>
      </c>
      <c r="M23" s="79">
        <v>0</v>
      </c>
      <c r="N23" s="79">
        <v>0</v>
      </c>
      <c r="O23" s="79">
        <v>0</v>
      </c>
      <c r="P23" s="79">
        <v>0</v>
      </c>
      <c r="Q23" s="79">
        <v>0</v>
      </c>
      <c r="R23" s="79">
        <v>0</v>
      </c>
      <c r="S23" s="79">
        <v>0</v>
      </c>
      <c r="T23" s="79">
        <v>0</v>
      </c>
    </row>
    <row r="24" spans="1:20">
      <c r="A24" s="76" t="s">
        <v>119</v>
      </c>
      <c r="B24" s="76" t="s">
        <v>120</v>
      </c>
      <c r="C24" s="78">
        <v>2080502</v>
      </c>
      <c r="D24" s="78" t="s">
        <v>166</v>
      </c>
      <c r="E24" s="79">
        <v>6</v>
      </c>
      <c r="F24" s="79">
        <v>0</v>
      </c>
      <c r="G24" s="79">
        <v>6</v>
      </c>
      <c r="H24" s="79">
        <v>0</v>
      </c>
      <c r="I24" s="79">
        <v>0</v>
      </c>
      <c r="J24" s="79">
        <v>6</v>
      </c>
      <c r="K24" s="79">
        <v>6</v>
      </c>
      <c r="L24" s="79">
        <v>6</v>
      </c>
      <c r="M24" s="79">
        <v>0</v>
      </c>
      <c r="N24" s="79">
        <v>0</v>
      </c>
      <c r="O24" s="79">
        <v>0</v>
      </c>
      <c r="P24" s="79">
        <v>0</v>
      </c>
      <c r="Q24" s="79">
        <v>0</v>
      </c>
      <c r="R24" s="79">
        <v>0</v>
      </c>
      <c r="S24" s="79">
        <v>0</v>
      </c>
      <c r="T24" s="79">
        <v>0</v>
      </c>
    </row>
    <row r="25" spans="1:20">
      <c r="A25" s="76" t="s">
        <v>119</v>
      </c>
      <c r="B25" s="76" t="s">
        <v>120</v>
      </c>
      <c r="C25" s="78">
        <v>2080502</v>
      </c>
      <c r="D25" s="78" t="s">
        <v>166</v>
      </c>
      <c r="E25" s="79">
        <v>1.7</v>
      </c>
      <c r="F25" s="79">
        <v>0</v>
      </c>
      <c r="G25" s="79">
        <v>0</v>
      </c>
      <c r="H25" s="79">
        <v>1.7</v>
      </c>
      <c r="I25" s="79">
        <v>0</v>
      </c>
      <c r="J25" s="79">
        <v>1.7</v>
      </c>
      <c r="K25" s="79">
        <v>1.7</v>
      </c>
      <c r="L25" s="79">
        <v>1.7</v>
      </c>
      <c r="M25" s="79">
        <v>0</v>
      </c>
      <c r="N25" s="79">
        <v>0</v>
      </c>
      <c r="O25" s="79">
        <v>0</v>
      </c>
      <c r="P25" s="79">
        <v>0</v>
      </c>
      <c r="Q25" s="79">
        <v>0</v>
      </c>
      <c r="R25" s="79">
        <v>0</v>
      </c>
      <c r="S25" s="79">
        <v>0</v>
      </c>
      <c r="T25" s="79">
        <v>0</v>
      </c>
    </row>
    <row r="26" spans="1:20">
      <c r="A26" s="76" t="s">
        <v>119</v>
      </c>
      <c r="B26" s="76" t="s">
        <v>120</v>
      </c>
      <c r="C26" s="78">
        <v>2080502</v>
      </c>
      <c r="D26" s="78" t="s">
        <v>166</v>
      </c>
      <c r="E26" s="79">
        <v>1.2</v>
      </c>
      <c r="F26" s="79">
        <v>0</v>
      </c>
      <c r="G26" s="79">
        <v>1.2</v>
      </c>
      <c r="H26" s="79">
        <v>0</v>
      </c>
      <c r="I26" s="79">
        <v>0</v>
      </c>
      <c r="J26" s="79">
        <v>1.2</v>
      </c>
      <c r="K26" s="79">
        <v>1.2</v>
      </c>
      <c r="L26" s="79">
        <v>1.2</v>
      </c>
      <c r="M26" s="79">
        <v>0</v>
      </c>
      <c r="N26" s="79">
        <v>0</v>
      </c>
      <c r="O26" s="79">
        <v>0</v>
      </c>
      <c r="P26" s="79">
        <v>0</v>
      </c>
      <c r="Q26" s="79">
        <v>0</v>
      </c>
      <c r="R26" s="79">
        <v>0</v>
      </c>
      <c r="S26" s="79">
        <v>0</v>
      </c>
      <c r="T26" s="79">
        <v>0</v>
      </c>
    </row>
    <row r="27" spans="1:20">
      <c r="A27" s="76" t="s">
        <v>121</v>
      </c>
      <c r="B27" s="76" t="s">
        <v>122</v>
      </c>
      <c r="C27" s="78">
        <v>2080502</v>
      </c>
      <c r="D27" s="78" t="s">
        <v>166</v>
      </c>
      <c r="E27" s="79">
        <v>0.1</v>
      </c>
      <c r="F27" s="79">
        <v>0</v>
      </c>
      <c r="G27" s="79">
        <v>0</v>
      </c>
      <c r="H27" s="79">
        <v>0.1</v>
      </c>
      <c r="I27" s="79">
        <v>0</v>
      </c>
      <c r="J27" s="79">
        <v>0.1</v>
      </c>
      <c r="K27" s="79">
        <v>0.1</v>
      </c>
      <c r="L27" s="79">
        <v>0.1</v>
      </c>
      <c r="M27" s="79">
        <v>0</v>
      </c>
      <c r="N27" s="79">
        <v>0</v>
      </c>
      <c r="O27" s="79">
        <v>0</v>
      </c>
      <c r="P27" s="79">
        <v>0</v>
      </c>
      <c r="Q27" s="79">
        <v>0</v>
      </c>
      <c r="R27" s="79">
        <v>0</v>
      </c>
      <c r="S27" s="79">
        <v>0</v>
      </c>
      <c r="T27" s="79">
        <v>0</v>
      </c>
    </row>
    <row r="28" spans="1:20">
      <c r="A28" s="76" t="s">
        <v>123</v>
      </c>
      <c r="B28" s="76" t="s">
        <v>124</v>
      </c>
      <c r="C28" s="78">
        <v>2080502</v>
      </c>
      <c r="D28" s="78" t="s">
        <v>166</v>
      </c>
      <c r="E28" s="79">
        <v>1.2</v>
      </c>
      <c r="F28" s="79">
        <v>0</v>
      </c>
      <c r="G28" s="79">
        <v>0</v>
      </c>
      <c r="H28" s="79">
        <v>1.2</v>
      </c>
      <c r="I28" s="79">
        <v>0</v>
      </c>
      <c r="J28" s="79">
        <v>1.2</v>
      </c>
      <c r="K28" s="79">
        <v>1.2</v>
      </c>
      <c r="L28" s="79">
        <v>1.2</v>
      </c>
      <c r="M28" s="79">
        <v>0</v>
      </c>
      <c r="N28" s="79">
        <v>0</v>
      </c>
      <c r="O28" s="79">
        <v>0</v>
      </c>
      <c r="P28" s="79">
        <v>0</v>
      </c>
      <c r="Q28" s="79">
        <v>0</v>
      </c>
      <c r="R28" s="79">
        <v>0</v>
      </c>
      <c r="S28" s="79">
        <v>0</v>
      </c>
      <c r="T28" s="79">
        <v>0</v>
      </c>
    </row>
    <row r="29" spans="1:20">
      <c r="A29" s="76" t="s">
        <v>125</v>
      </c>
      <c r="B29" s="76" t="s">
        <v>126</v>
      </c>
      <c r="C29" s="78">
        <v>2080502</v>
      </c>
      <c r="D29" s="78" t="s">
        <v>166</v>
      </c>
      <c r="E29" s="79">
        <v>2.7</v>
      </c>
      <c r="F29" s="79">
        <v>0</v>
      </c>
      <c r="G29" s="79">
        <v>0</v>
      </c>
      <c r="H29" s="79">
        <v>2.7</v>
      </c>
      <c r="I29" s="79">
        <v>0</v>
      </c>
      <c r="J29" s="79">
        <v>2.7</v>
      </c>
      <c r="K29" s="79">
        <v>2.7</v>
      </c>
      <c r="L29" s="79">
        <v>2.7</v>
      </c>
      <c r="M29" s="79">
        <v>0</v>
      </c>
      <c r="N29" s="79">
        <v>0</v>
      </c>
      <c r="O29" s="79">
        <v>0</v>
      </c>
      <c r="P29" s="79">
        <v>0</v>
      </c>
      <c r="Q29" s="79">
        <v>0</v>
      </c>
      <c r="R29" s="79">
        <v>0</v>
      </c>
      <c r="S29" s="79">
        <v>0</v>
      </c>
      <c r="T29" s="79">
        <v>0</v>
      </c>
    </row>
    <row r="30" spans="1:20">
      <c r="A30" s="76" t="s">
        <v>131</v>
      </c>
      <c r="B30" s="76" t="s">
        <v>132</v>
      </c>
      <c r="C30" s="78">
        <v>2080502</v>
      </c>
      <c r="D30" s="78" t="s">
        <v>166</v>
      </c>
      <c r="E30" s="79">
        <v>5.04</v>
      </c>
      <c r="F30" s="79">
        <v>0</v>
      </c>
      <c r="G30" s="79">
        <v>5.04</v>
      </c>
      <c r="H30" s="79">
        <v>0</v>
      </c>
      <c r="I30" s="79">
        <v>0</v>
      </c>
      <c r="J30" s="79">
        <v>5.04</v>
      </c>
      <c r="K30" s="79">
        <v>5.04</v>
      </c>
      <c r="L30" s="79">
        <v>5.04</v>
      </c>
      <c r="M30" s="79">
        <v>0</v>
      </c>
      <c r="N30" s="79">
        <v>0</v>
      </c>
      <c r="O30" s="79">
        <v>0</v>
      </c>
      <c r="P30" s="79">
        <v>0</v>
      </c>
      <c r="Q30" s="79">
        <v>0</v>
      </c>
      <c r="R30" s="79">
        <v>0</v>
      </c>
      <c r="S30" s="79">
        <v>0</v>
      </c>
      <c r="T30" s="79">
        <v>0</v>
      </c>
    </row>
    <row r="31" spans="1:20">
      <c r="A31" s="76" t="s">
        <v>131</v>
      </c>
      <c r="B31" s="76" t="s">
        <v>132</v>
      </c>
      <c r="C31" s="78">
        <v>2080502</v>
      </c>
      <c r="D31" s="78" t="s">
        <v>166</v>
      </c>
      <c r="E31" s="79">
        <v>59.4</v>
      </c>
      <c r="F31" s="79">
        <v>0</v>
      </c>
      <c r="G31" s="79">
        <v>59.4</v>
      </c>
      <c r="H31" s="79">
        <v>0</v>
      </c>
      <c r="I31" s="79">
        <v>0</v>
      </c>
      <c r="J31" s="79">
        <v>59.4</v>
      </c>
      <c r="K31" s="79">
        <v>59.4</v>
      </c>
      <c r="L31" s="79">
        <v>59.4</v>
      </c>
      <c r="M31" s="79">
        <v>0</v>
      </c>
      <c r="N31" s="79">
        <v>0</v>
      </c>
      <c r="O31" s="79">
        <v>0</v>
      </c>
      <c r="P31" s="79">
        <v>0</v>
      </c>
      <c r="Q31" s="79">
        <v>0</v>
      </c>
      <c r="R31" s="79">
        <v>0</v>
      </c>
      <c r="S31" s="79">
        <v>0</v>
      </c>
      <c r="T31" s="79">
        <v>0</v>
      </c>
    </row>
    <row r="32" spans="1:20">
      <c r="A32" s="76" t="s">
        <v>131</v>
      </c>
      <c r="B32" s="76" t="s">
        <v>132</v>
      </c>
      <c r="C32" s="78">
        <v>2080502</v>
      </c>
      <c r="D32" s="78" t="s">
        <v>166</v>
      </c>
      <c r="E32" s="79">
        <v>11.9</v>
      </c>
      <c r="F32" s="79">
        <v>0</v>
      </c>
      <c r="G32" s="79">
        <v>0</v>
      </c>
      <c r="H32" s="79">
        <v>11.9</v>
      </c>
      <c r="I32" s="79">
        <v>0</v>
      </c>
      <c r="J32" s="79">
        <v>11.9</v>
      </c>
      <c r="K32" s="79">
        <v>11.9</v>
      </c>
      <c r="L32" s="79">
        <v>11.9</v>
      </c>
      <c r="M32" s="79">
        <v>0</v>
      </c>
      <c r="N32" s="79">
        <v>0</v>
      </c>
      <c r="O32" s="79">
        <v>0</v>
      </c>
      <c r="P32" s="79">
        <v>0</v>
      </c>
      <c r="Q32" s="79">
        <v>0</v>
      </c>
      <c r="R32" s="79">
        <v>0</v>
      </c>
      <c r="S32" s="79">
        <v>0</v>
      </c>
      <c r="T32" s="79">
        <v>0</v>
      </c>
    </row>
    <row r="33" spans="1:20">
      <c r="A33" s="76" t="s">
        <v>131</v>
      </c>
      <c r="B33" s="76" t="s">
        <v>132</v>
      </c>
      <c r="C33" s="78">
        <v>2080502</v>
      </c>
      <c r="D33" s="78" t="s">
        <v>166</v>
      </c>
      <c r="E33" s="79">
        <v>5.6</v>
      </c>
      <c r="F33" s="79">
        <v>0</v>
      </c>
      <c r="G33" s="79">
        <v>0</v>
      </c>
      <c r="H33" s="79">
        <v>5.6</v>
      </c>
      <c r="I33" s="79">
        <v>0</v>
      </c>
      <c r="J33" s="79">
        <v>5.6</v>
      </c>
      <c r="K33" s="79">
        <v>5.6</v>
      </c>
      <c r="L33" s="79">
        <v>5.6</v>
      </c>
      <c r="M33" s="79">
        <v>0</v>
      </c>
      <c r="N33" s="79">
        <v>0</v>
      </c>
      <c r="O33" s="79">
        <v>0</v>
      </c>
      <c r="P33" s="79">
        <v>0</v>
      </c>
      <c r="Q33" s="79">
        <v>0</v>
      </c>
      <c r="R33" s="79">
        <v>0</v>
      </c>
      <c r="S33" s="79">
        <v>0</v>
      </c>
      <c r="T33" s="79">
        <v>0</v>
      </c>
    </row>
    <row r="34" spans="1:20">
      <c r="A34" s="76" t="s">
        <v>131</v>
      </c>
      <c r="B34" s="76" t="s">
        <v>132</v>
      </c>
      <c r="C34" s="78">
        <v>2080502</v>
      </c>
      <c r="D34" s="78" t="s">
        <v>166</v>
      </c>
      <c r="E34" s="79">
        <v>46.89</v>
      </c>
      <c r="F34" s="79">
        <v>0</v>
      </c>
      <c r="G34" s="79">
        <v>46.89</v>
      </c>
      <c r="H34" s="79">
        <v>0</v>
      </c>
      <c r="I34" s="79">
        <v>0</v>
      </c>
      <c r="J34" s="79">
        <v>46.89</v>
      </c>
      <c r="K34" s="79">
        <v>46.89</v>
      </c>
      <c r="L34" s="79">
        <v>46.89</v>
      </c>
      <c r="M34" s="79">
        <v>0</v>
      </c>
      <c r="N34" s="79">
        <v>0</v>
      </c>
      <c r="O34" s="79">
        <v>0</v>
      </c>
      <c r="P34" s="79">
        <v>0</v>
      </c>
      <c r="Q34" s="79">
        <v>0</v>
      </c>
      <c r="R34" s="79">
        <v>0</v>
      </c>
      <c r="S34" s="79">
        <v>0</v>
      </c>
      <c r="T34" s="79">
        <v>0</v>
      </c>
    </row>
    <row r="35" spans="1:20">
      <c r="A35" s="76" t="s">
        <v>131</v>
      </c>
      <c r="B35" s="76" t="s">
        <v>132</v>
      </c>
      <c r="C35" s="78">
        <v>2080502</v>
      </c>
      <c r="D35" s="78" t="s">
        <v>166</v>
      </c>
      <c r="E35" s="79">
        <v>23.28</v>
      </c>
      <c r="F35" s="79">
        <v>0</v>
      </c>
      <c r="G35" s="79">
        <v>23.28</v>
      </c>
      <c r="H35" s="79">
        <v>0</v>
      </c>
      <c r="I35" s="79">
        <v>0</v>
      </c>
      <c r="J35" s="79">
        <v>23.28</v>
      </c>
      <c r="K35" s="79">
        <v>23.28</v>
      </c>
      <c r="L35" s="79">
        <v>23.28</v>
      </c>
      <c r="M35" s="79">
        <v>0</v>
      </c>
      <c r="N35" s="79">
        <v>0</v>
      </c>
      <c r="O35" s="79">
        <v>0</v>
      </c>
      <c r="P35" s="79">
        <v>0</v>
      </c>
      <c r="Q35" s="79">
        <v>0</v>
      </c>
      <c r="R35" s="79">
        <v>0</v>
      </c>
      <c r="S35" s="79">
        <v>0</v>
      </c>
      <c r="T35" s="79">
        <v>0</v>
      </c>
    </row>
    <row r="36" spans="1:20">
      <c r="A36" s="76" t="s">
        <v>133</v>
      </c>
      <c r="B36" s="76" t="s">
        <v>134</v>
      </c>
      <c r="C36" s="78">
        <v>2080502</v>
      </c>
      <c r="D36" s="78" t="s">
        <v>166</v>
      </c>
      <c r="E36" s="79">
        <v>1.68</v>
      </c>
      <c r="F36" s="79">
        <v>0</v>
      </c>
      <c r="G36" s="79">
        <v>1.68</v>
      </c>
      <c r="H36" s="79">
        <v>0</v>
      </c>
      <c r="I36" s="79">
        <v>0</v>
      </c>
      <c r="J36" s="79">
        <v>1.68</v>
      </c>
      <c r="K36" s="79">
        <v>1.68</v>
      </c>
      <c r="L36" s="79">
        <v>1.68</v>
      </c>
      <c r="M36" s="79">
        <v>0</v>
      </c>
      <c r="N36" s="79">
        <v>0</v>
      </c>
      <c r="O36" s="79">
        <v>0</v>
      </c>
      <c r="P36" s="79">
        <v>0</v>
      </c>
      <c r="Q36" s="79">
        <v>0</v>
      </c>
      <c r="R36" s="79">
        <v>0</v>
      </c>
      <c r="S36" s="79">
        <v>0</v>
      </c>
      <c r="T36" s="79">
        <v>0</v>
      </c>
    </row>
    <row r="37" spans="1:20">
      <c r="A37" s="76" t="s">
        <v>133</v>
      </c>
      <c r="B37" s="76" t="s">
        <v>134</v>
      </c>
      <c r="C37" s="78">
        <v>2080502</v>
      </c>
      <c r="D37" s="78" t="s">
        <v>166</v>
      </c>
      <c r="E37" s="79">
        <v>6.8</v>
      </c>
      <c r="F37" s="79">
        <v>0</v>
      </c>
      <c r="G37" s="79">
        <v>0</v>
      </c>
      <c r="H37" s="79">
        <v>6.8</v>
      </c>
      <c r="I37" s="79">
        <v>0</v>
      </c>
      <c r="J37" s="79">
        <v>6.8</v>
      </c>
      <c r="K37" s="79">
        <v>6.8</v>
      </c>
      <c r="L37" s="79">
        <v>6.8</v>
      </c>
      <c r="M37" s="79">
        <v>0</v>
      </c>
      <c r="N37" s="79">
        <v>0</v>
      </c>
      <c r="O37" s="79">
        <v>0</v>
      </c>
      <c r="P37" s="79">
        <v>0</v>
      </c>
      <c r="Q37" s="79">
        <v>0</v>
      </c>
      <c r="R37" s="79">
        <v>0</v>
      </c>
      <c r="S37" s="79">
        <v>0</v>
      </c>
      <c r="T37" s="79">
        <v>0</v>
      </c>
    </row>
    <row r="38" spans="1:20">
      <c r="A38" s="76" t="s">
        <v>133</v>
      </c>
      <c r="B38" s="76" t="s">
        <v>134</v>
      </c>
      <c r="C38" s="78">
        <v>2080502</v>
      </c>
      <c r="D38" s="78" t="s">
        <v>166</v>
      </c>
      <c r="E38" s="79">
        <v>16.29</v>
      </c>
      <c r="F38" s="79">
        <v>0</v>
      </c>
      <c r="G38" s="79">
        <v>16.29</v>
      </c>
      <c r="H38" s="79">
        <v>0</v>
      </c>
      <c r="I38" s="79">
        <v>0</v>
      </c>
      <c r="J38" s="79">
        <v>16.29</v>
      </c>
      <c r="K38" s="79">
        <v>16.29</v>
      </c>
      <c r="L38" s="79">
        <v>16.29</v>
      </c>
      <c r="M38" s="79">
        <v>0</v>
      </c>
      <c r="N38" s="79">
        <v>0</v>
      </c>
      <c r="O38" s="79">
        <v>0</v>
      </c>
      <c r="P38" s="79">
        <v>0</v>
      </c>
      <c r="Q38" s="79">
        <v>0</v>
      </c>
      <c r="R38" s="79">
        <v>0</v>
      </c>
      <c r="S38" s="79">
        <v>0</v>
      </c>
      <c r="T38" s="79">
        <v>0</v>
      </c>
    </row>
    <row r="39" spans="1:20">
      <c r="A39" s="76" t="s">
        <v>133</v>
      </c>
      <c r="B39" s="76" t="s">
        <v>134</v>
      </c>
      <c r="C39" s="78">
        <v>2080502</v>
      </c>
      <c r="D39" s="78" t="s">
        <v>166</v>
      </c>
      <c r="E39" s="79">
        <v>1.7</v>
      </c>
      <c r="F39" s="79">
        <v>0</v>
      </c>
      <c r="G39" s="79">
        <v>0</v>
      </c>
      <c r="H39" s="79">
        <v>1.7</v>
      </c>
      <c r="I39" s="79">
        <v>0</v>
      </c>
      <c r="J39" s="79">
        <v>1.7</v>
      </c>
      <c r="K39" s="79">
        <v>1.7</v>
      </c>
      <c r="L39" s="79">
        <v>1.7</v>
      </c>
      <c r="M39" s="79">
        <v>0</v>
      </c>
      <c r="N39" s="79">
        <v>0</v>
      </c>
      <c r="O39" s="79">
        <v>0</v>
      </c>
      <c r="P39" s="79">
        <v>0</v>
      </c>
      <c r="Q39" s="79">
        <v>0</v>
      </c>
      <c r="R39" s="79">
        <v>0</v>
      </c>
      <c r="S39" s="79">
        <v>0</v>
      </c>
      <c r="T39" s="79">
        <v>0</v>
      </c>
    </row>
    <row r="40" spans="1:20">
      <c r="A40" s="76" t="s">
        <v>133</v>
      </c>
      <c r="B40" s="76" t="s">
        <v>134</v>
      </c>
      <c r="C40" s="78">
        <v>2080502</v>
      </c>
      <c r="D40" s="78" t="s">
        <v>166</v>
      </c>
      <c r="E40" s="79">
        <v>24.84</v>
      </c>
      <c r="F40" s="79">
        <v>0</v>
      </c>
      <c r="G40" s="79">
        <v>24.84</v>
      </c>
      <c r="H40" s="79">
        <v>0</v>
      </c>
      <c r="I40" s="79">
        <v>0</v>
      </c>
      <c r="J40" s="79">
        <v>24.84</v>
      </c>
      <c r="K40" s="79">
        <v>24.84</v>
      </c>
      <c r="L40" s="79">
        <v>24.84</v>
      </c>
      <c r="M40" s="79">
        <v>0</v>
      </c>
      <c r="N40" s="79">
        <v>0</v>
      </c>
      <c r="O40" s="79">
        <v>0</v>
      </c>
      <c r="P40" s="79">
        <v>0</v>
      </c>
      <c r="Q40" s="79">
        <v>0</v>
      </c>
      <c r="R40" s="79">
        <v>0</v>
      </c>
      <c r="S40" s="79">
        <v>0</v>
      </c>
      <c r="T40" s="79">
        <v>0</v>
      </c>
    </row>
    <row r="41" spans="1:20">
      <c r="A41" s="76" t="s">
        <v>135</v>
      </c>
      <c r="B41" s="76" t="s">
        <v>136</v>
      </c>
      <c r="C41" s="78">
        <v>2080502</v>
      </c>
      <c r="D41" s="78" t="s">
        <v>166</v>
      </c>
      <c r="E41" s="79">
        <v>5.6</v>
      </c>
      <c r="F41" s="79">
        <v>0</v>
      </c>
      <c r="G41" s="79">
        <v>0</v>
      </c>
      <c r="H41" s="79">
        <v>5.6</v>
      </c>
      <c r="I41" s="79">
        <v>0</v>
      </c>
      <c r="J41" s="79">
        <v>5.6</v>
      </c>
      <c r="K41" s="79">
        <v>5.6</v>
      </c>
      <c r="L41" s="79">
        <v>5.6</v>
      </c>
      <c r="M41" s="79">
        <v>0</v>
      </c>
      <c r="N41" s="79">
        <v>0</v>
      </c>
      <c r="O41" s="79">
        <v>0</v>
      </c>
      <c r="P41" s="79">
        <v>0</v>
      </c>
      <c r="Q41" s="79">
        <v>0</v>
      </c>
      <c r="R41" s="79">
        <v>0</v>
      </c>
      <c r="S41" s="79">
        <v>0</v>
      </c>
      <c r="T41" s="79">
        <v>0</v>
      </c>
    </row>
    <row r="42" spans="1:20">
      <c r="A42" s="76" t="s">
        <v>137</v>
      </c>
      <c r="B42" s="76" t="s">
        <v>138</v>
      </c>
      <c r="C42" s="78">
        <v>2080502</v>
      </c>
      <c r="D42" s="78" t="s">
        <v>166</v>
      </c>
      <c r="E42" s="79">
        <v>73.400000000000006</v>
      </c>
      <c r="F42" s="79">
        <v>0</v>
      </c>
      <c r="G42" s="79">
        <v>73.400000000000006</v>
      </c>
      <c r="H42" s="79">
        <v>0</v>
      </c>
      <c r="I42" s="79">
        <v>0</v>
      </c>
      <c r="J42" s="79">
        <v>73.400000000000006</v>
      </c>
      <c r="K42" s="79">
        <v>73.400000000000006</v>
      </c>
      <c r="L42" s="79">
        <v>73.400000000000006</v>
      </c>
      <c r="M42" s="79">
        <v>0</v>
      </c>
      <c r="N42" s="79">
        <v>0</v>
      </c>
      <c r="O42" s="79">
        <v>0</v>
      </c>
      <c r="P42" s="79">
        <v>0</v>
      </c>
      <c r="Q42" s="79">
        <v>0</v>
      </c>
      <c r="R42" s="79">
        <v>0</v>
      </c>
      <c r="S42" s="79">
        <v>0</v>
      </c>
      <c r="T42" s="79">
        <v>0</v>
      </c>
    </row>
    <row r="43" spans="1:20">
      <c r="A43" s="76" t="s">
        <v>137</v>
      </c>
      <c r="B43" s="76" t="s">
        <v>138</v>
      </c>
      <c r="C43" s="78">
        <v>2080502</v>
      </c>
      <c r="D43" s="78" t="s">
        <v>166</v>
      </c>
      <c r="E43" s="79">
        <v>88.8</v>
      </c>
      <c r="F43" s="79">
        <v>0</v>
      </c>
      <c r="G43" s="79">
        <v>88.8</v>
      </c>
      <c r="H43" s="79">
        <v>0</v>
      </c>
      <c r="I43" s="79">
        <v>0</v>
      </c>
      <c r="J43" s="79">
        <v>88.8</v>
      </c>
      <c r="K43" s="79">
        <v>88.8</v>
      </c>
      <c r="L43" s="79">
        <v>88.8</v>
      </c>
      <c r="M43" s="79">
        <v>0</v>
      </c>
      <c r="N43" s="79">
        <v>0</v>
      </c>
      <c r="O43" s="79">
        <v>0</v>
      </c>
      <c r="P43" s="79">
        <v>0</v>
      </c>
      <c r="Q43" s="79">
        <v>0</v>
      </c>
      <c r="R43" s="79">
        <v>0</v>
      </c>
      <c r="S43" s="79">
        <v>0</v>
      </c>
      <c r="T43" s="79">
        <v>0</v>
      </c>
    </row>
    <row r="44" spans="1:20">
      <c r="A44" s="76" t="s">
        <v>137</v>
      </c>
      <c r="B44" s="76" t="s">
        <v>138</v>
      </c>
      <c r="C44" s="78">
        <v>2080502</v>
      </c>
      <c r="D44" s="78" t="s">
        <v>166</v>
      </c>
      <c r="E44" s="79">
        <v>22.32</v>
      </c>
      <c r="F44" s="79">
        <v>0</v>
      </c>
      <c r="G44" s="79">
        <v>22.32</v>
      </c>
      <c r="H44" s="79">
        <v>0</v>
      </c>
      <c r="I44" s="79">
        <v>0</v>
      </c>
      <c r="J44" s="79">
        <v>22.32</v>
      </c>
      <c r="K44" s="79">
        <v>22.32</v>
      </c>
      <c r="L44" s="79">
        <v>22.32</v>
      </c>
      <c r="M44" s="79">
        <v>0</v>
      </c>
      <c r="N44" s="79">
        <v>0</v>
      </c>
      <c r="O44" s="79">
        <v>0</v>
      </c>
      <c r="P44" s="79">
        <v>0</v>
      </c>
      <c r="Q44" s="79">
        <v>0</v>
      </c>
      <c r="R44" s="79">
        <v>0</v>
      </c>
      <c r="S44" s="79">
        <v>0</v>
      </c>
      <c r="T44" s="79">
        <v>0</v>
      </c>
    </row>
    <row r="45" spans="1:20">
      <c r="A45" s="76" t="s">
        <v>137</v>
      </c>
      <c r="B45" s="76" t="s">
        <v>138</v>
      </c>
      <c r="C45" s="78">
        <v>2080502</v>
      </c>
      <c r="D45" s="78" t="s">
        <v>166</v>
      </c>
      <c r="E45" s="79">
        <v>7.8</v>
      </c>
      <c r="F45" s="79">
        <v>0</v>
      </c>
      <c r="G45" s="79">
        <v>7.8</v>
      </c>
      <c r="H45" s="79">
        <v>0</v>
      </c>
      <c r="I45" s="79">
        <v>0</v>
      </c>
      <c r="J45" s="79">
        <v>7.8</v>
      </c>
      <c r="K45" s="79">
        <v>7.8</v>
      </c>
      <c r="L45" s="79">
        <v>7.8</v>
      </c>
      <c r="M45" s="79">
        <v>0</v>
      </c>
      <c r="N45" s="79">
        <v>0</v>
      </c>
      <c r="O45" s="79">
        <v>0</v>
      </c>
      <c r="P45" s="79">
        <v>0</v>
      </c>
      <c r="Q45" s="79">
        <v>0</v>
      </c>
      <c r="R45" s="79">
        <v>0</v>
      </c>
      <c r="S45" s="79">
        <v>0</v>
      </c>
      <c r="T45" s="79">
        <v>0</v>
      </c>
    </row>
    <row r="46" spans="1:20">
      <c r="A46" s="76" t="s">
        <v>139</v>
      </c>
      <c r="B46" s="76" t="s">
        <v>140</v>
      </c>
      <c r="C46" s="78">
        <v>2080502</v>
      </c>
      <c r="D46" s="78" t="s">
        <v>166</v>
      </c>
      <c r="E46" s="79">
        <v>0.24</v>
      </c>
      <c r="F46" s="79">
        <v>0</v>
      </c>
      <c r="G46" s="79">
        <v>0.24</v>
      </c>
      <c r="H46" s="79">
        <v>0</v>
      </c>
      <c r="I46" s="79">
        <v>0</v>
      </c>
      <c r="J46" s="79">
        <v>0.24</v>
      </c>
      <c r="K46" s="79">
        <v>0.24</v>
      </c>
      <c r="L46" s="79">
        <v>0.24</v>
      </c>
      <c r="M46" s="79">
        <v>0</v>
      </c>
      <c r="N46" s="79">
        <v>0</v>
      </c>
      <c r="O46" s="79">
        <v>0</v>
      </c>
      <c r="P46" s="79">
        <v>0</v>
      </c>
      <c r="Q46" s="79">
        <v>0</v>
      </c>
      <c r="R46" s="79">
        <v>0</v>
      </c>
      <c r="S46" s="79">
        <v>0</v>
      </c>
      <c r="T46" s="79">
        <v>0</v>
      </c>
    </row>
    <row r="47" spans="1:20">
      <c r="A47" s="76" t="s">
        <v>143</v>
      </c>
      <c r="B47" s="76" t="s">
        <v>144</v>
      </c>
      <c r="C47" s="78">
        <v>2080502</v>
      </c>
      <c r="D47" s="78" t="s">
        <v>166</v>
      </c>
      <c r="E47" s="79">
        <v>3.8</v>
      </c>
      <c r="F47" s="79">
        <v>0</v>
      </c>
      <c r="G47" s="79">
        <v>0</v>
      </c>
      <c r="H47" s="79">
        <v>3.8</v>
      </c>
      <c r="I47" s="79">
        <v>0</v>
      </c>
      <c r="J47" s="79">
        <v>3.8</v>
      </c>
      <c r="K47" s="79">
        <v>3.8</v>
      </c>
      <c r="L47" s="79">
        <v>3.8</v>
      </c>
      <c r="M47" s="79">
        <v>0</v>
      </c>
      <c r="N47" s="79">
        <v>0</v>
      </c>
      <c r="O47" s="79">
        <v>0</v>
      </c>
      <c r="P47" s="79">
        <v>0</v>
      </c>
      <c r="Q47" s="79">
        <v>0</v>
      </c>
      <c r="R47" s="79">
        <v>0</v>
      </c>
      <c r="S47" s="79">
        <v>0</v>
      </c>
      <c r="T47" s="79">
        <v>0</v>
      </c>
    </row>
    <row r="48" spans="1:20">
      <c r="A48" s="76" t="s">
        <v>145</v>
      </c>
      <c r="B48" s="76" t="s">
        <v>146</v>
      </c>
      <c r="C48" s="78">
        <v>2080502</v>
      </c>
      <c r="D48" s="78" t="s">
        <v>166</v>
      </c>
      <c r="E48" s="79">
        <v>15</v>
      </c>
      <c r="F48" s="79">
        <v>0</v>
      </c>
      <c r="G48" s="79">
        <v>15</v>
      </c>
      <c r="H48" s="79">
        <v>0</v>
      </c>
      <c r="I48" s="79">
        <v>0</v>
      </c>
      <c r="J48" s="79">
        <v>15</v>
      </c>
      <c r="K48" s="79">
        <v>15</v>
      </c>
      <c r="L48" s="79">
        <v>15</v>
      </c>
      <c r="M48" s="79">
        <v>0</v>
      </c>
      <c r="N48" s="79">
        <v>0</v>
      </c>
      <c r="O48" s="79">
        <v>0</v>
      </c>
      <c r="P48" s="79">
        <v>0</v>
      </c>
      <c r="Q48" s="79">
        <v>0</v>
      </c>
      <c r="R48" s="79">
        <v>0</v>
      </c>
      <c r="S48" s="79">
        <v>0</v>
      </c>
      <c r="T48" s="79">
        <v>0</v>
      </c>
    </row>
    <row r="49" spans="1:20">
      <c r="A49" s="76" t="s">
        <v>145</v>
      </c>
      <c r="B49" s="76" t="s">
        <v>146</v>
      </c>
      <c r="C49" s="78">
        <v>2080502</v>
      </c>
      <c r="D49" s="78" t="s">
        <v>166</v>
      </c>
      <c r="E49" s="79">
        <v>27.57</v>
      </c>
      <c r="F49" s="79">
        <v>0</v>
      </c>
      <c r="G49" s="79">
        <v>27.57</v>
      </c>
      <c r="H49" s="79">
        <v>0</v>
      </c>
      <c r="I49" s="79">
        <v>0</v>
      </c>
      <c r="J49" s="79">
        <v>27.57</v>
      </c>
      <c r="K49" s="79">
        <v>27.57</v>
      </c>
      <c r="L49" s="79">
        <v>27.57</v>
      </c>
      <c r="M49" s="79">
        <v>0</v>
      </c>
      <c r="N49" s="79">
        <v>0</v>
      </c>
      <c r="O49" s="79">
        <v>0</v>
      </c>
      <c r="P49" s="79">
        <v>0</v>
      </c>
      <c r="Q49" s="79">
        <v>0</v>
      </c>
      <c r="R49" s="79">
        <v>0</v>
      </c>
      <c r="S49" s="79">
        <v>0</v>
      </c>
      <c r="T49" s="79">
        <v>0</v>
      </c>
    </row>
    <row r="50" spans="1:20">
      <c r="A50" s="76" t="s">
        <v>145</v>
      </c>
      <c r="B50" s="76" t="s">
        <v>146</v>
      </c>
      <c r="C50" s="78">
        <v>2080502</v>
      </c>
      <c r="D50" s="78" t="s">
        <v>166</v>
      </c>
      <c r="E50" s="79">
        <v>36.119999999999997</v>
      </c>
      <c r="F50" s="79">
        <v>0</v>
      </c>
      <c r="G50" s="79">
        <v>36.119999999999997</v>
      </c>
      <c r="H50" s="79">
        <v>0</v>
      </c>
      <c r="I50" s="79">
        <v>0</v>
      </c>
      <c r="J50" s="79">
        <v>36.119999999999997</v>
      </c>
      <c r="K50" s="79">
        <v>36.119999999999997</v>
      </c>
      <c r="L50" s="79">
        <v>36.119999999999997</v>
      </c>
      <c r="M50" s="79">
        <v>0</v>
      </c>
      <c r="N50" s="79">
        <v>0</v>
      </c>
      <c r="O50" s="79">
        <v>0</v>
      </c>
      <c r="P50" s="79">
        <v>0</v>
      </c>
      <c r="Q50" s="79">
        <v>0</v>
      </c>
      <c r="R50" s="79">
        <v>0</v>
      </c>
      <c r="S50" s="79">
        <v>0</v>
      </c>
      <c r="T50" s="79">
        <v>0</v>
      </c>
    </row>
    <row r="51" spans="1:20">
      <c r="A51" s="76" t="s">
        <v>145</v>
      </c>
      <c r="B51" s="76" t="s">
        <v>146</v>
      </c>
      <c r="C51" s="78">
        <v>2080502</v>
      </c>
      <c r="D51" s="78" t="s">
        <v>166</v>
      </c>
      <c r="E51" s="79">
        <v>3.6</v>
      </c>
      <c r="F51" s="79">
        <v>0</v>
      </c>
      <c r="G51" s="79">
        <v>0</v>
      </c>
      <c r="H51" s="79">
        <v>3.6</v>
      </c>
      <c r="I51" s="79">
        <v>0</v>
      </c>
      <c r="J51" s="79">
        <v>3.6</v>
      </c>
      <c r="K51" s="79">
        <v>3.6</v>
      </c>
      <c r="L51" s="79">
        <v>3.6</v>
      </c>
      <c r="M51" s="79">
        <v>0</v>
      </c>
      <c r="N51" s="79">
        <v>0</v>
      </c>
      <c r="O51" s="79">
        <v>0</v>
      </c>
      <c r="P51" s="79">
        <v>0</v>
      </c>
      <c r="Q51" s="79">
        <v>0</v>
      </c>
      <c r="R51" s="79">
        <v>0</v>
      </c>
      <c r="S51" s="79">
        <v>0</v>
      </c>
      <c r="T51" s="79">
        <v>0</v>
      </c>
    </row>
    <row r="52" spans="1:20">
      <c r="A52" s="76" t="s">
        <v>145</v>
      </c>
      <c r="B52" s="76" t="s">
        <v>146</v>
      </c>
      <c r="C52" s="78">
        <v>2080502</v>
      </c>
      <c r="D52" s="78" t="s">
        <v>166</v>
      </c>
      <c r="E52" s="79">
        <v>6.6</v>
      </c>
      <c r="F52" s="79">
        <v>0</v>
      </c>
      <c r="G52" s="79">
        <v>0</v>
      </c>
      <c r="H52" s="79">
        <v>6.6</v>
      </c>
      <c r="I52" s="79">
        <v>0</v>
      </c>
      <c r="J52" s="79">
        <v>6.6</v>
      </c>
      <c r="K52" s="79">
        <v>6.6</v>
      </c>
      <c r="L52" s="79">
        <v>6.6</v>
      </c>
      <c r="M52" s="79">
        <v>0</v>
      </c>
      <c r="N52" s="79">
        <v>0</v>
      </c>
      <c r="O52" s="79">
        <v>0</v>
      </c>
      <c r="P52" s="79">
        <v>0</v>
      </c>
      <c r="Q52" s="79">
        <v>0</v>
      </c>
      <c r="R52" s="79">
        <v>0</v>
      </c>
      <c r="S52" s="79">
        <v>0</v>
      </c>
      <c r="T52" s="79">
        <v>0</v>
      </c>
    </row>
    <row r="53" spans="1:20">
      <c r="A53" s="76" t="s">
        <v>147</v>
      </c>
      <c r="B53" s="76" t="s">
        <v>148</v>
      </c>
      <c r="C53" s="78">
        <v>2080502</v>
      </c>
      <c r="D53" s="78" t="s">
        <v>166</v>
      </c>
      <c r="E53" s="79">
        <v>8.65</v>
      </c>
      <c r="F53" s="79">
        <v>0</v>
      </c>
      <c r="G53" s="79">
        <v>8.65</v>
      </c>
      <c r="H53" s="79">
        <v>0</v>
      </c>
      <c r="I53" s="79">
        <v>0</v>
      </c>
      <c r="J53" s="79">
        <v>8.65</v>
      </c>
      <c r="K53" s="79">
        <v>8.65</v>
      </c>
      <c r="L53" s="79">
        <v>8.65</v>
      </c>
      <c r="M53" s="79">
        <v>0</v>
      </c>
      <c r="N53" s="79">
        <v>0</v>
      </c>
      <c r="O53" s="79">
        <v>0</v>
      </c>
      <c r="P53" s="79">
        <v>0</v>
      </c>
      <c r="Q53" s="79">
        <v>0</v>
      </c>
      <c r="R53" s="79">
        <v>0</v>
      </c>
      <c r="S53" s="79">
        <v>0</v>
      </c>
      <c r="T53" s="79">
        <v>0</v>
      </c>
    </row>
    <row r="54" spans="1:20">
      <c r="A54" s="76" t="s">
        <v>147</v>
      </c>
      <c r="B54" s="76" t="s">
        <v>148</v>
      </c>
      <c r="C54" s="78">
        <v>2080502</v>
      </c>
      <c r="D54" s="78" t="s">
        <v>166</v>
      </c>
      <c r="E54" s="79">
        <v>1</v>
      </c>
      <c r="F54" s="79">
        <v>0</v>
      </c>
      <c r="G54" s="79">
        <v>0</v>
      </c>
      <c r="H54" s="79">
        <v>1</v>
      </c>
      <c r="I54" s="79">
        <v>0</v>
      </c>
      <c r="J54" s="79">
        <v>1</v>
      </c>
      <c r="K54" s="79">
        <v>1</v>
      </c>
      <c r="L54" s="79">
        <v>1</v>
      </c>
      <c r="M54" s="79">
        <v>0</v>
      </c>
      <c r="N54" s="79">
        <v>0</v>
      </c>
      <c r="O54" s="79">
        <v>0</v>
      </c>
      <c r="P54" s="79">
        <v>0</v>
      </c>
      <c r="Q54" s="79">
        <v>0</v>
      </c>
      <c r="R54" s="79">
        <v>0</v>
      </c>
      <c r="S54" s="79">
        <v>0</v>
      </c>
      <c r="T54" s="79">
        <v>0</v>
      </c>
    </row>
    <row r="55" spans="1:20">
      <c r="A55" s="76" t="s">
        <v>147</v>
      </c>
      <c r="B55" s="76" t="s">
        <v>148</v>
      </c>
      <c r="C55" s="78">
        <v>2080502</v>
      </c>
      <c r="D55" s="78" t="s">
        <v>166</v>
      </c>
      <c r="E55" s="79">
        <v>9.7200000000000006</v>
      </c>
      <c r="F55" s="79">
        <v>0</v>
      </c>
      <c r="G55" s="79">
        <v>9.7200000000000006</v>
      </c>
      <c r="H55" s="79">
        <v>0</v>
      </c>
      <c r="I55" s="79">
        <v>0</v>
      </c>
      <c r="J55" s="79">
        <v>9.7200000000000006</v>
      </c>
      <c r="K55" s="79">
        <v>9.7200000000000006</v>
      </c>
      <c r="L55" s="79">
        <v>9.7200000000000006</v>
      </c>
      <c r="M55" s="79">
        <v>0</v>
      </c>
      <c r="N55" s="79">
        <v>0</v>
      </c>
      <c r="O55" s="79">
        <v>0</v>
      </c>
      <c r="P55" s="79">
        <v>0</v>
      </c>
      <c r="Q55" s="79">
        <v>0</v>
      </c>
      <c r="R55" s="79">
        <v>0</v>
      </c>
      <c r="S55" s="79">
        <v>0</v>
      </c>
      <c r="T55" s="79">
        <v>0</v>
      </c>
    </row>
    <row r="56" spans="1:20">
      <c r="A56" s="76" t="s">
        <v>147</v>
      </c>
      <c r="B56" s="76" t="s">
        <v>148</v>
      </c>
      <c r="C56" s="78">
        <v>2080502</v>
      </c>
      <c r="D56" s="78" t="s">
        <v>166</v>
      </c>
      <c r="E56" s="79">
        <v>4.32</v>
      </c>
      <c r="F56" s="79">
        <v>0</v>
      </c>
      <c r="G56" s="79">
        <v>4.32</v>
      </c>
      <c r="H56" s="79">
        <v>0</v>
      </c>
      <c r="I56" s="79">
        <v>0</v>
      </c>
      <c r="J56" s="79">
        <v>4.32</v>
      </c>
      <c r="K56" s="79">
        <v>4.32</v>
      </c>
      <c r="L56" s="79">
        <v>4.32</v>
      </c>
      <c r="M56" s="79">
        <v>0</v>
      </c>
      <c r="N56" s="79">
        <v>0</v>
      </c>
      <c r="O56" s="79">
        <v>0</v>
      </c>
      <c r="P56" s="79">
        <v>0</v>
      </c>
      <c r="Q56" s="79">
        <v>0</v>
      </c>
      <c r="R56" s="79">
        <v>0</v>
      </c>
      <c r="S56" s="79">
        <v>0</v>
      </c>
      <c r="T56" s="79">
        <v>0</v>
      </c>
    </row>
    <row r="57" spans="1:20">
      <c r="A57" s="76" t="s">
        <v>147</v>
      </c>
      <c r="B57" s="76" t="s">
        <v>148</v>
      </c>
      <c r="C57" s="78">
        <v>2080502</v>
      </c>
      <c r="D57" s="78" t="s">
        <v>166</v>
      </c>
      <c r="E57" s="79">
        <v>6.1</v>
      </c>
      <c r="F57" s="79">
        <v>0</v>
      </c>
      <c r="G57" s="79">
        <v>0</v>
      </c>
      <c r="H57" s="79">
        <v>6.1</v>
      </c>
      <c r="I57" s="79">
        <v>0</v>
      </c>
      <c r="J57" s="79">
        <v>6.1</v>
      </c>
      <c r="K57" s="79">
        <v>6.1</v>
      </c>
      <c r="L57" s="79">
        <v>6.1</v>
      </c>
      <c r="M57" s="79">
        <v>0</v>
      </c>
      <c r="N57" s="79">
        <v>0</v>
      </c>
      <c r="O57" s="79">
        <v>0</v>
      </c>
      <c r="P57" s="79">
        <v>0</v>
      </c>
      <c r="Q57" s="79">
        <v>0</v>
      </c>
      <c r="R57" s="79">
        <v>0</v>
      </c>
      <c r="S57" s="79">
        <v>0</v>
      </c>
      <c r="T57" s="79">
        <v>0</v>
      </c>
    </row>
    <row r="58" spans="1:20">
      <c r="A58" s="76" t="s">
        <v>147</v>
      </c>
      <c r="B58" s="76" t="s">
        <v>148</v>
      </c>
      <c r="C58" s="78">
        <v>2080502</v>
      </c>
      <c r="D58" s="78" t="s">
        <v>166</v>
      </c>
      <c r="E58" s="79">
        <v>0.84</v>
      </c>
      <c r="F58" s="79">
        <v>0</v>
      </c>
      <c r="G58" s="79">
        <v>0.84</v>
      </c>
      <c r="H58" s="79">
        <v>0</v>
      </c>
      <c r="I58" s="79">
        <v>0</v>
      </c>
      <c r="J58" s="79">
        <v>0.84</v>
      </c>
      <c r="K58" s="79">
        <v>0.84</v>
      </c>
      <c r="L58" s="79">
        <v>0.84</v>
      </c>
      <c r="M58" s="79">
        <v>0</v>
      </c>
      <c r="N58" s="79">
        <v>0</v>
      </c>
      <c r="O58" s="79">
        <v>0</v>
      </c>
      <c r="P58" s="79">
        <v>0</v>
      </c>
      <c r="Q58" s="79">
        <v>0</v>
      </c>
      <c r="R58" s="79">
        <v>0</v>
      </c>
      <c r="S58" s="79">
        <v>0</v>
      </c>
      <c r="T58" s="79">
        <v>0</v>
      </c>
    </row>
    <row r="59" spans="1:20">
      <c r="A59" s="76" t="s">
        <v>149</v>
      </c>
      <c r="B59" s="76" t="s">
        <v>150</v>
      </c>
      <c r="C59" s="78">
        <v>2080502</v>
      </c>
      <c r="D59" s="78" t="s">
        <v>166</v>
      </c>
      <c r="E59" s="79">
        <v>1.3</v>
      </c>
      <c r="F59" s="79">
        <v>0</v>
      </c>
      <c r="G59" s="79">
        <v>0</v>
      </c>
      <c r="H59" s="79">
        <v>1.3</v>
      </c>
      <c r="I59" s="79">
        <v>0</v>
      </c>
      <c r="J59" s="79">
        <v>1.3</v>
      </c>
      <c r="K59" s="79">
        <v>1.3</v>
      </c>
      <c r="L59" s="79">
        <v>1.3</v>
      </c>
      <c r="M59" s="79">
        <v>0</v>
      </c>
      <c r="N59" s="79">
        <v>0</v>
      </c>
      <c r="O59" s="79">
        <v>0</v>
      </c>
      <c r="P59" s="79">
        <v>0</v>
      </c>
      <c r="Q59" s="79">
        <v>0</v>
      </c>
      <c r="R59" s="79">
        <v>0</v>
      </c>
      <c r="S59" s="79">
        <v>0</v>
      </c>
      <c r="T59" s="79">
        <v>0</v>
      </c>
    </row>
    <row r="60" spans="1:20">
      <c r="A60" s="76" t="s">
        <v>151</v>
      </c>
      <c r="B60" s="76" t="s">
        <v>152</v>
      </c>
      <c r="C60" s="78">
        <v>2080502</v>
      </c>
      <c r="D60" s="78" t="s">
        <v>166</v>
      </c>
      <c r="E60" s="79">
        <v>0.2</v>
      </c>
      <c r="F60" s="79">
        <v>0</v>
      </c>
      <c r="G60" s="79">
        <v>0</v>
      </c>
      <c r="H60" s="79">
        <v>0.2</v>
      </c>
      <c r="I60" s="79">
        <v>0</v>
      </c>
      <c r="J60" s="79">
        <v>0.2</v>
      </c>
      <c r="K60" s="79">
        <v>0.2</v>
      </c>
      <c r="L60" s="79">
        <v>0.2</v>
      </c>
      <c r="M60" s="79">
        <v>0</v>
      </c>
      <c r="N60" s="79">
        <v>0</v>
      </c>
      <c r="O60" s="79">
        <v>0</v>
      </c>
      <c r="P60" s="79">
        <v>0</v>
      </c>
      <c r="Q60" s="79">
        <v>0</v>
      </c>
      <c r="R60" s="79">
        <v>0</v>
      </c>
      <c r="S60" s="79">
        <v>0</v>
      </c>
      <c r="T60" s="79">
        <v>0</v>
      </c>
    </row>
    <row r="61" spans="1:20">
      <c r="A61" s="76" t="s">
        <v>153</v>
      </c>
      <c r="B61" s="76" t="s">
        <v>154</v>
      </c>
      <c r="C61" s="78">
        <v>2080502</v>
      </c>
      <c r="D61" s="78" t="s">
        <v>166</v>
      </c>
      <c r="E61" s="79">
        <v>7.19</v>
      </c>
      <c r="F61" s="79">
        <v>0</v>
      </c>
      <c r="G61" s="79">
        <v>7.19</v>
      </c>
      <c r="H61" s="79">
        <v>0</v>
      </c>
      <c r="I61" s="79">
        <v>0</v>
      </c>
      <c r="J61" s="79">
        <v>7.19</v>
      </c>
      <c r="K61" s="79">
        <v>7.19</v>
      </c>
      <c r="L61" s="79">
        <v>7.19</v>
      </c>
      <c r="M61" s="79">
        <v>0</v>
      </c>
      <c r="N61" s="79">
        <v>0</v>
      </c>
      <c r="O61" s="79">
        <v>0</v>
      </c>
      <c r="P61" s="79">
        <v>0</v>
      </c>
      <c r="Q61" s="79">
        <v>0</v>
      </c>
      <c r="R61" s="79">
        <v>0</v>
      </c>
      <c r="S61" s="79">
        <v>0</v>
      </c>
      <c r="T61" s="79">
        <v>0</v>
      </c>
    </row>
    <row r="62" spans="1:20">
      <c r="A62" s="76" t="s">
        <v>153</v>
      </c>
      <c r="B62" s="76" t="s">
        <v>154</v>
      </c>
      <c r="C62" s="78">
        <v>2080502</v>
      </c>
      <c r="D62" s="78" t="s">
        <v>166</v>
      </c>
      <c r="E62" s="79">
        <v>5.0999999999999996</v>
      </c>
      <c r="F62" s="79">
        <v>0</v>
      </c>
      <c r="G62" s="79">
        <v>0</v>
      </c>
      <c r="H62" s="79">
        <v>5.0999999999999996</v>
      </c>
      <c r="I62" s="79">
        <v>0</v>
      </c>
      <c r="J62" s="79">
        <v>5.0999999999999996</v>
      </c>
      <c r="K62" s="79">
        <v>5.0999999999999996</v>
      </c>
      <c r="L62" s="79">
        <v>5.0999999999999996</v>
      </c>
      <c r="M62" s="79">
        <v>0</v>
      </c>
      <c r="N62" s="79">
        <v>0</v>
      </c>
      <c r="O62" s="79">
        <v>0</v>
      </c>
      <c r="P62" s="79">
        <v>0</v>
      </c>
      <c r="Q62" s="79">
        <v>0</v>
      </c>
      <c r="R62" s="79">
        <v>0</v>
      </c>
      <c r="S62" s="79">
        <v>0</v>
      </c>
      <c r="T62" s="79">
        <v>0</v>
      </c>
    </row>
    <row r="63" spans="1:20">
      <c r="A63" s="76" t="s">
        <v>153</v>
      </c>
      <c r="B63" s="76" t="s">
        <v>154</v>
      </c>
      <c r="C63" s="78">
        <v>2080502</v>
      </c>
      <c r="D63" s="78" t="s">
        <v>166</v>
      </c>
      <c r="E63" s="79">
        <v>4.8</v>
      </c>
      <c r="F63" s="79">
        <v>0</v>
      </c>
      <c r="G63" s="79">
        <v>0</v>
      </c>
      <c r="H63" s="79">
        <v>4.8</v>
      </c>
      <c r="I63" s="79">
        <v>0</v>
      </c>
      <c r="J63" s="79">
        <v>4.8</v>
      </c>
      <c r="K63" s="79">
        <v>4.8</v>
      </c>
      <c r="L63" s="79">
        <v>4.8</v>
      </c>
      <c r="M63" s="79">
        <v>0</v>
      </c>
      <c r="N63" s="79">
        <v>0</v>
      </c>
      <c r="O63" s="79">
        <v>0</v>
      </c>
      <c r="P63" s="79">
        <v>0</v>
      </c>
      <c r="Q63" s="79">
        <v>0</v>
      </c>
      <c r="R63" s="79">
        <v>0</v>
      </c>
      <c r="S63" s="79">
        <v>0</v>
      </c>
      <c r="T63" s="79">
        <v>0</v>
      </c>
    </row>
    <row r="64" spans="1:20">
      <c r="A64" s="76" t="s">
        <v>155</v>
      </c>
      <c r="B64" s="76" t="s">
        <v>156</v>
      </c>
      <c r="C64" s="78">
        <v>2080502</v>
      </c>
      <c r="D64" s="78" t="s">
        <v>166</v>
      </c>
      <c r="E64" s="79">
        <v>1.1000000000000001</v>
      </c>
      <c r="F64" s="79">
        <v>0</v>
      </c>
      <c r="G64" s="79">
        <v>0</v>
      </c>
      <c r="H64" s="79">
        <v>1.1000000000000001</v>
      </c>
      <c r="I64" s="79">
        <v>0</v>
      </c>
      <c r="J64" s="79">
        <v>1.1000000000000001</v>
      </c>
      <c r="K64" s="79">
        <v>1.1000000000000001</v>
      </c>
      <c r="L64" s="79">
        <v>1.1000000000000001</v>
      </c>
      <c r="M64" s="79">
        <v>0</v>
      </c>
      <c r="N64" s="79">
        <v>0</v>
      </c>
      <c r="O64" s="79">
        <v>0</v>
      </c>
      <c r="P64" s="79">
        <v>0</v>
      </c>
      <c r="Q64" s="79">
        <v>0</v>
      </c>
      <c r="R64" s="79">
        <v>0</v>
      </c>
      <c r="S64" s="79">
        <v>0</v>
      </c>
      <c r="T64" s="79">
        <v>0</v>
      </c>
    </row>
    <row r="65" spans="1:20">
      <c r="A65" s="76" t="s">
        <v>155</v>
      </c>
      <c r="B65" s="76" t="s">
        <v>156</v>
      </c>
      <c r="C65" s="78">
        <v>2080502</v>
      </c>
      <c r="D65" s="78" t="s">
        <v>166</v>
      </c>
      <c r="E65" s="79">
        <v>1.51</v>
      </c>
      <c r="F65" s="79">
        <v>0</v>
      </c>
      <c r="G65" s="79">
        <v>1.51</v>
      </c>
      <c r="H65" s="79">
        <v>0</v>
      </c>
      <c r="I65" s="79">
        <v>0</v>
      </c>
      <c r="J65" s="79">
        <v>1.51</v>
      </c>
      <c r="K65" s="79">
        <v>1.51</v>
      </c>
      <c r="L65" s="79">
        <v>1.51</v>
      </c>
      <c r="M65" s="79">
        <v>0</v>
      </c>
      <c r="N65" s="79">
        <v>0</v>
      </c>
      <c r="O65" s="79">
        <v>0</v>
      </c>
      <c r="P65" s="79">
        <v>0</v>
      </c>
      <c r="Q65" s="79">
        <v>0</v>
      </c>
      <c r="R65" s="79">
        <v>0</v>
      </c>
      <c r="S65" s="79">
        <v>0</v>
      </c>
      <c r="T65" s="79">
        <v>0</v>
      </c>
    </row>
    <row r="66" spans="1:20">
      <c r="A66" s="76" t="s">
        <v>155</v>
      </c>
      <c r="B66" s="76" t="s">
        <v>156</v>
      </c>
      <c r="C66" s="78">
        <v>2080502</v>
      </c>
      <c r="D66" s="78" t="s">
        <v>166</v>
      </c>
      <c r="E66" s="79">
        <v>4.5999999999999996</v>
      </c>
      <c r="F66" s="79">
        <v>0</v>
      </c>
      <c r="G66" s="79">
        <v>0</v>
      </c>
      <c r="H66" s="79">
        <v>4.5999999999999996</v>
      </c>
      <c r="I66" s="79">
        <v>0</v>
      </c>
      <c r="J66" s="79">
        <v>4.5999999999999996</v>
      </c>
      <c r="K66" s="79">
        <v>4.5999999999999996</v>
      </c>
      <c r="L66" s="79">
        <v>4.5999999999999996</v>
      </c>
      <c r="M66" s="79">
        <v>0</v>
      </c>
      <c r="N66" s="79">
        <v>0</v>
      </c>
      <c r="O66" s="79">
        <v>0</v>
      </c>
      <c r="P66" s="79">
        <v>0</v>
      </c>
      <c r="Q66" s="79">
        <v>0</v>
      </c>
      <c r="R66" s="79">
        <v>0</v>
      </c>
      <c r="S66" s="79">
        <v>0</v>
      </c>
      <c r="T66" s="79">
        <v>0</v>
      </c>
    </row>
    <row r="67" spans="1:20">
      <c r="A67" s="76" t="s">
        <v>157</v>
      </c>
      <c r="B67" s="76" t="s">
        <v>158</v>
      </c>
      <c r="C67" s="78">
        <v>2080502</v>
      </c>
      <c r="D67" s="78" t="s">
        <v>166</v>
      </c>
      <c r="E67" s="79">
        <v>73.44</v>
      </c>
      <c r="F67" s="79">
        <v>0</v>
      </c>
      <c r="G67" s="79">
        <v>73.44</v>
      </c>
      <c r="H67" s="79">
        <v>0</v>
      </c>
      <c r="I67" s="79">
        <v>0</v>
      </c>
      <c r="J67" s="79">
        <v>73.44</v>
      </c>
      <c r="K67" s="79">
        <v>73.44</v>
      </c>
      <c r="L67" s="79">
        <v>73.44</v>
      </c>
      <c r="M67" s="79">
        <v>0</v>
      </c>
      <c r="N67" s="79">
        <v>0</v>
      </c>
      <c r="O67" s="79">
        <v>0</v>
      </c>
      <c r="P67" s="79">
        <v>0</v>
      </c>
      <c r="Q67" s="79">
        <v>0</v>
      </c>
      <c r="R67" s="79">
        <v>0</v>
      </c>
      <c r="S67" s="79">
        <v>0</v>
      </c>
      <c r="T67" s="79">
        <v>0</v>
      </c>
    </row>
    <row r="68" spans="1:20">
      <c r="A68" s="76" t="s">
        <v>157</v>
      </c>
      <c r="B68" s="76" t="s">
        <v>158</v>
      </c>
      <c r="C68" s="78">
        <v>2080502</v>
      </c>
      <c r="D68" s="78" t="s">
        <v>166</v>
      </c>
      <c r="E68" s="79">
        <v>21.72</v>
      </c>
      <c r="F68" s="79">
        <v>0</v>
      </c>
      <c r="G68" s="79">
        <v>21.72</v>
      </c>
      <c r="H68" s="79">
        <v>0</v>
      </c>
      <c r="I68" s="79">
        <v>0</v>
      </c>
      <c r="J68" s="79">
        <v>21.72</v>
      </c>
      <c r="K68" s="79">
        <v>21.72</v>
      </c>
      <c r="L68" s="79">
        <v>21.72</v>
      </c>
      <c r="M68" s="79">
        <v>0</v>
      </c>
      <c r="N68" s="79">
        <v>0</v>
      </c>
      <c r="O68" s="79">
        <v>0</v>
      </c>
      <c r="P68" s="79">
        <v>0</v>
      </c>
      <c r="Q68" s="79">
        <v>0</v>
      </c>
      <c r="R68" s="79">
        <v>0</v>
      </c>
      <c r="S68" s="79">
        <v>0</v>
      </c>
      <c r="T68" s="79">
        <v>0</v>
      </c>
    </row>
    <row r="69" spans="1:20">
      <c r="A69" s="76" t="s">
        <v>157</v>
      </c>
      <c r="B69" s="76" t="s">
        <v>158</v>
      </c>
      <c r="C69" s="78">
        <v>2080502</v>
      </c>
      <c r="D69" s="78" t="s">
        <v>166</v>
      </c>
      <c r="E69" s="79">
        <v>8.1999999999999993</v>
      </c>
      <c r="F69" s="79">
        <v>0</v>
      </c>
      <c r="G69" s="79">
        <v>0</v>
      </c>
      <c r="H69" s="79">
        <v>8.1999999999999993</v>
      </c>
      <c r="I69" s="79">
        <v>0</v>
      </c>
      <c r="J69" s="79">
        <v>8.1999999999999993</v>
      </c>
      <c r="K69" s="79">
        <v>8.1999999999999993</v>
      </c>
      <c r="L69" s="79">
        <v>8.1999999999999993</v>
      </c>
      <c r="M69" s="79">
        <v>0</v>
      </c>
      <c r="N69" s="79">
        <v>0</v>
      </c>
      <c r="O69" s="79">
        <v>0</v>
      </c>
      <c r="P69" s="79">
        <v>0</v>
      </c>
      <c r="Q69" s="79">
        <v>0</v>
      </c>
      <c r="R69" s="79">
        <v>0</v>
      </c>
      <c r="S69" s="79">
        <v>0</v>
      </c>
      <c r="T69" s="79">
        <v>0</v>
      </c>
    </row>
    <row r="70" spans="1:20">
      <c r="A70" s="76" t="s">
        <v>157</v>
      </c>
      <c r="B70" s="76" t="s">
        <v>158</v>
      </c>
      <c r="C70" s="78">
        <v>2080502</v>
      </c>
      <c r="D70" s="78" t="s">
        <v>166</v>
      </c>
      <c r="E70" s="79">
        <v>6.36</v>
      </c>
      <c r="F70" s="79">
        <v>0</v>
      </c>
      <c r="G70" s="79">
        <v>6.36</v>
      </c>
      <c r="H70" s="79">
        <v>0</v>
      </c>
      <c r="I70" s="79">
        <v>0</v>
      </c>
      <c r="J70" s="79">
        <v>6.36</v>
      </c>
      <c r="K70" s="79">
        <v>6.36</v>
      </c>
      <c r="L70" s="79">
        <v>6.36</v>
      </c>
      <c r="M70" s="79">
        <v>0</v>
      </c>
      <c r="N70" s="79">
        <v>0</v>
      </c>
      <c r="O70" s="79">
        <v>0</v>
      </c>
      <c r="P70" s="79">
        <v>0</v>
      </c>
      <c r="Q70" s="79">
        <v>0</v>
      </c>
      <c r="R70" s="79">
        <v>0</v>
      </c>
      <c r="S70" s="79">
        <v>0</v>
      </c>
      <c r="T70" s="79">
        <v>0</v>
      </c>
    </row>
    <row r="71" spans="1:20">
      <c r="A71" s="76" t="s">
        <v>157</v>
      </c>
      <c r="B71" s="76" t="s">
        <v>158</v>
      </c>
      <c r="C71" s="78">
        <v>2080502</v>
      </c>
      <c r="D71" s="78" t="s">
        <v>166</v>
      </c>
      <c r="E71" s="79">
        <v>6.8</v>
      </c>
      <c r="F71" s="79">
        <v>0</v>
      </c>
      <c r="G71" s="79">
        <v>0</v>
      </c>
      <c r="H71" s="79">
        <v>6.8</v>
      </c>
      <c r="I71" s="79">
        <v>0</v>
      </c>
      <c r="J71" s="79">
        <v>6.8</v>
      </c>
      <c r="K71" s="79">
        <v>6.8</v>
      </c>
      <c r="L71" s="79">
        <v>6.8</v>
      </c>
      <c r="M71" s="79">
        <v>0</v>
      </c>
      <c r="N71" s="79">
        <v>0</v>
      </c>
      <c r="O71" s="79">
        <v>0</v>
      </c>
      <c r="P71" s="79">
        <v>0</v>
      </c>
      <c r="Q71" s="79">
        <v>0</v>
      </c>
      <c r="R71" s="79">
        <v>0</v>
      </c>
      <c r="S71" s="79">
        <v>0</v>
      </c>
      <c r="T71" s="79">
        <v>0</v>
      </c>
    </row>
    <row r="72" spans="1:20">
      <c r="A72" s="76" t="s">
        <v>157</v>
      </c>
      <c r="B72" s="76" t="s">
        <v>158</v>
      </c>
      <c r="C72" s="78">
        <v>2080502</v>
      </c>
      <c r="D72" s="78" t="s">
        <v>166</v>
      </c>
      <c r="E72" s="79">
        <v>51.96</v>
      </c>
      <c r="F72" s="79">
        <v>0</v>
      </c>
      <c r="G72" s="79">
        <v>51.96</v>
      </c>
      <c r="H72" s="79">
        <v>0</v>
      </c>
      <c r="I72" s="79">
        <v>0</v>
      </c>
      <c r="J72" s="79">
        <v>51.96</v>
      </c>
      <c r="K72" s="79">
        <v>51.96</v>
      </c>
      <c r="L72" s="79">
        <v>51.96</v>
      </c>
      <c r="M72" s="79">
        <v>0</v>
      </c>
      <c r="N72" s="79">
        <v>0</v>
      </c>
      <c r="O72" s="79">
        <v>0</v>
      </c>
      <c r="P72" s="79">
        <v>0</v>
      </c>
      <c r="Q72" s="79">
        <v>0</v>
      </c>
      <c r="R72" s="79">
        <v>0</v>
      </c>
      <c r="S72" s="79">
        <v>0</v>
      </c>
      <c r="T72" s="79">
        <v>0</v>
      </c>
    </row>
    <row r="73" spans="1:20" ht="27">
      <c r="A73" s="76" t="s">
        <v>115</v>
      </c>
      <c r="B73" s="76" t="s">
        <v>116</v>
      </c>
      <c r="C73" s="78">
        <v>2080505</v>
      </c>
      <c r="D73" s="78" t="s">
        <v>167</v>
      </c>
      <c r="E73" s="79">
        <v>194.33</v>
      </c>
      <c r="F73" s="79">
        <v>194.33</v>
      </c>
      <c r="G73" s="79">
        <v>0</v>
      </c>
      <c r="H73" s="79">
        <v>0</v>
      </c>
      <c r="I73" s="79">
        <v>0</v>
      </c>
      <c r="J73" s="79">
        <v>194.33</v>
      </c>
      <c r="K73" s="79">
        <v>194.33</v>
      </c>
      <c r="L73" s="79">
        <v>194.33</v>
      </c>
      <c r="M73" s="79">
        <v>0</v>
      </c>
      <c r="N73" s="79">
        <v>0</v>
      </c>
      <c r="O73" s="79">
        <v>0</v>
      </c>
      <c r="P73" s="79">
        <v>0</v>
      </c>
      <c r="Q73" s="79">
        <v>0</v>
      </c>
      <c r="R73" s="79">
        <v>0</v>
      </c>
      <c r="S73" s="79">
        <v>0</v>
      </c>
      <c r="T73" s="79">
        <v>0</v>
      </c>
    </row>
    <row r="74" spans="1:20" ht="27">
      <c r="A74" s="76" t="s">
        <v>117</v>
      </c>
      <c r="B74" s="76" t="s">
        <v>118</v>
      </c>
      <c r="C74" s="78">
        <v>2080505</v>
      </c>
      <c r="D74" s="78" t="s">
        <v>167</v>
      </c>
      <c r="E74" s="79">
        <v>2.81</v>
      </c>
      <c r="F74" s="79">
        <v>2.81</v>
      </c>
      <c r="G74" s="79">
        <v>0</v>
      </c>
      <c r="H74" s="79">
        <v>0</v>
      </c>
      <c r="I74" s="79">
        <v>0</v>
      </c>
      <c r="J74" s="79">
        <v>2.81</v>
      </c>
      <c r="K74" s="79">
        <v>2.81</v>
      </c>
      <c r="L74" s="79">
        <v>2.81</v>
      </c>
      <c r="M74" s="79">
        <v>0</v>
      </c>
      <c r="N74" s="79">
        <v>0</v>
      </c>
      <c r="O74" s="79">
        <v>0</v>
      </c>
      <c r="P74" s="79">
        <v>0</v>
      </c>
      <c r="Q74" s="79">
        <v>0</v>
      </c>
      <c r="R74" s="79">
        <v>0</v>
      </c>
      <c r="S74" s="79">
        <v>0</v>
      </c>
      <c r="T74" s="79">
        <v>0</v>
      </c>
    </row>
    <row r="75" spans="1:20" ht="27">
      <c r="A75" s="76" t="s">
        <v>131</v>
      </c>
      <c r="B75" s="76" t="s">
        <v>132</v>
      </c>
      <c r="C75" s="78">
        <v>2080505</v>
      </c>
      <c r="D75" s="78" t="s">
        <v>167</v>
      </c>
      <c r="E75" s="79">
        <v>12.46</v>
      </c>
      <c r="F75" s="79">
        <v>12.46</v>
      </c>
      <c r="G75" s="79">
        <v>0</v>
      </c>
      <c r="H75" s="79">
        <v>0</v>
      </c>
      <c r="I75" s="79">
        <v>0</v>
      </c>
      <c r="J75" s="79">
        <v>12.46</v>
      </c>
      <c r="K75" s="79">
        <v>12.46</v>
      </c>
      <c r="L75" s="79">
        <v>12.46</v>
      </c>
      <c r="M75" s="79">
        <v>0</v>
      </c>
      <c r="N75" s="79">
        <v>0</v>
      </c>
      <c r="O75" s="79">
        <v>0</v>
      </c>
      <c r="P75" s="79">
        <v>0</v>
      </c>
      <c r="Q75" s="79">
        <v>0</v>
      </c>
      <c r="R75" s="79">
        <v>0</v>
      </c>
      <c r="S75" s="79">
        <v>0</v>
      </c>
      <c r="T75" s="79">
        <v>0</v>
      </c>
    </row>
    <row r="76" spans="1:20" ht="27">
      <c r="A76" s="76" t="s">
        <v>133</v>
      </c>
      <c r="B76" s="76" t="s">
        <v>134</v>
      </c>
      <c r="C76" s="78">
        <v>2080505</v>
      </c>
      <c r="D76" s="78" t="s">
        <v>167</v>
      </c>
      <c r="E76" s="79">
        <v>7.42</v>
      </c>
      <c r="F76" s="79">
        <v>7.42</v>
      </c>
      <c r="G76" s="79">
        <v>0</v>
      </c>
      <c r="H76" s="79">
        <v>0</v>
      </c>
      <c r="I76" s="79">
        <v>0</v>
      </c>
      <c r="J76" s="79">
        <v>7.42</v>
      </c>
      <c r="K76" s="79">
        <v>7.42</v>
      </c>
      <c r="L76" s="79">
        <v>7.42</v>
      </c>
      <c r="M76" s="79">
        <v>0</v>
      </c>
      <c r="N76" s="79">
        <v>0</v>
      </c>
      <c r="O76" s="79">
        <v>0</v>
      </c>
      <c r="P76" s="79">
        <v>0</v>
      </c>
      <c r="Q76" s="79">
        <v>0</v>
      </c>
      <c r="R76" s="79">
        <v>0</v>
      </c>
      <c r="S76" s="79">
        <v>0</v>
      </c>
      <c r="T76" s="79">
        <v>0</v>
      </c>
    </row>
    <row r="77" spans="1:20" ht="27">
      <c r="A77" s="76" t="s">
        <v>137</v>
      </c>
      <c r="B77" s="76" t="s">
        <v>138</v>
      </c>
      <c r="C77" s="78">
        <v>2080505</v>
      </c>
      <c r="D77" s="78" t="s">
        <v>167</v>
      </c>
      <c r="E77" s="79">
        <v>2.83</v>
      </c>
      <c r="F77" s="79">
        <v>2.83</v>
      </c>
      <c r="G77" s="79">
        <v>0</v>
      </c>
      <c r="H77" s="79">
        <v>0</v>
      </c>
      <c r="I77" s="79">
        <v>0</v>
      </c>
      <c r="J77" s="79">
        <v>2.83</v>
      </c>
      <c r="K77" s="79">
        <v>2.83</v>
      </c>
      <c r="L77" s="79">
        <v>2.83</v>
      </c>
      <c r="M77" s="79">
        <v>0</v>
      </c>
      <c r="N77" s="79">
        <v>0</v>
      </c>
      <c r="O77" s="79">
        <v>0</v>
      </c>
      <c r="P77" s="79">
        <v>0</v>
      </c>
      <c r="Q77" s="79">
        <v>0</v>
      </c>
      <c r="R77" s="79">
        <v>0</v>
      </c>
      <c r="S77" s="79">
        <v>0</v>
      </c>
      <c r="T77" s="79">
        <v>0</v>
      </c>
    </row>
    <row r="78" spans="1:20" ht="27">
      <c r="A78" s="76" t="s">
        <v>141</v>
      </c>
      <c r="B78" s="76" t="s">
        <v>142</v>
      </c>
      <c r="C78" s="78">
        <v>2080505</v>
      </c>
      <c r="D78" s="78" t="s">
        <v>167</v>
      </c>
      <c r="E78" s="79">
        <v>5.59</v>
      </c>
      <c r="F78" s="79">
        <v>5.59</v>
      </c>
      <c r="G78" s="79">
        <v>0</v>
      </c>
      <c r="H78" s="79">
        <v>0</v>
      </c>
      <c r="I78" s="79">
        <v>0</v>
      </c>
      <c r="J78" s="79">
        <v>5.59</v>
      </c>
      <c r="K78" s="79">
        <v>5.59</v>
      </c>
      <c r="L78" s="79">
        <v>5.59</v>
      </c>
      <c r="M78" s="79">
        <v>0</v>
      </c>
      <c r="N78" s="79">
        <v>0</v>
      </c>
      <c r="O78" s="79">
        <v>0</v>
      </c>
      <c r="P78" s="79">
        <v>0</v>
      </c>
      <c r="Q78" s="79">
        <v>0</v>
      </c>
      <c r="R78" s="79">
        <v>0</v>
      </c>
      <c r="S78" s="79">
        <v>0</v>
      </c>
      <c r="T78" s="79">
        <v>0</v>
      </c>
    </row>
    <row r="79" spans="1:20" ht="27">
      <c r="A79" s="76" t="s">
        <v>145</v>
      </c>
      <c r="B79" s="76" t="s">
        <v>146</v>
      </c>
      <c r="C79" s="78">
        <v>2080505</v>
      </c>
      <c r="D79" s="78" t="s">
        <v>167</v>
      </c>
      <c r="E79" s="79">
        <v>9.6999999999999993</v>
      </c>
      <c r="F79" s="79">
        <v>9.6999999999999993</v>
      </c>
      <c r="G79" s="79">
        <v>0</v>
      </c>
      <c r="H79" s="79">
        <v>0</v>
      </c>
      <c r="I79" s="79">
        <v>0</v>
      </c>
      <c r="J79" s="79">
        <v>9.6999999999999993</v>
      </c>
      <c r="K79" s="79">
        <v>9.6999999999999993</v>
      </c>
      <c r="L79" s="79">
        <v>9.6999999999999993</v>
      </c>
      <c r="M79" s="79">
        <v>0</v>
      </c>
      <c r="N79" s="79">
        <v>0</v>
      </c>
      <c r="O79" s="79">
        <v>0</v>
      </c>
      <c r="P79" s="79">
        <v>0</v>
      </c>
      <c r="Q79" s="79">
        <v>0</v>
      </c>
      <c r="R79" s="79">
        <v>0</v>
      </c>
      <c r="S79" s="79">
        <v>0</v>
      </c>
      <c r="T79" s="79">
        <v>0</v>
      </c>
    </row>
    <row r="80" spans="1:20" ht="27">
      <c r="A80" s="76" t="s">
        <v>153</v>
      </c>
      <c r="B80" s="76" t="s">
        <v>154</v>
      </c>
      <c r="C80" s="78">
        <v>2080505</v>
      </c>
      <c r="D80" s="78" t="s">
        <v>167</v>
      </c>
      <c r="E80" s="79">
        <v>4.82</v>
      </c>
      <c r="F80" s="79">
        <v>4.82</v>
      </c>
      <c r="G80" s="79">
        <v>0</v>
      </c>
      <c r="H80" s="79">
        <v>0</v>
      </c>
      <c r="I80" s="79">
        <v>0</v>
      </c>
      <c r="J80" s="79">
        <v>4.82</v>
      </c>
      <c r="K80" s="79">
        <v>4.82</v>
      </c>
      <c r="L80" s="79">
        <v>4.82</v>
      </c>
      <c r="M80" s="79">
        <v>0</v>
      </c>
      <c r="N80" s="79">
        <v>0</v>
      </c>
      <c r="O80" s="79">
        <v>0</v>
      </c>
      <c r="P80" s="79">
        <v>0</v>
      </c>
      <c r="Q80" s="79">
        <v>0</v>
      </c>
      <c r="R80" s="79">
        <v>0</v>
      </c>
      <c r="S80" s="79">
        <v>0</v>
      </c>
      <c r="T80" s="79">
        <v>0</v>
      </c>
    </row>
    <row r="81" spans="1:20" ht="27">
      <c r="A81" s="76" t="s">
        <v>157</v>
      </c>
      <c r="B81" s="76" t="s">
        <v>158</v>
      </c>
      <c r="C81" s="78">
        <v>2080505</v>
      </c>
      <c r="D81" s="78" t="s">
        <v>167</v>
      </c>
      <c r="E81" s="79">
        <v>11.62</v>
      </c>
      <c r="F81" s="79">
        <v>11.62</v>
      </c>
      <c r="G81" s="79">
        <v>0</v>
      </c>
      <c r="H81" s="79">
        <v>0</v>
      </c>
      <c r="I81" s="79">
        <v>0</v>
      </c>
      <c r="J81" s="79">
        <v>11.62</v>
      </c>
      <c r="K81" s="79">
        <v>11.62</v>
      </c>
      <c r="L81" s="79">
        <v>11.62</v>
      </c>
      <c r="M81" s="79">
        <v>0</v>
      </c>
      <c r="N81" s="79">
        <v>0</v>
      </c>
      <c r="O81" s="79">
        <v>0</v>
      </c>
      <c r="P81" s="79">
        <v>0</v>
      </c>
      <c r="Q81" s="79">
        <v>0</v>
      </c>
      <c r="R81" s="79">
        <v>0</v>
      </c>
      <c r="S81" s="79">
        <v>0</v>
      </c>
      <c r="T81" s="79">
        <v>0</v>
      </c>
    </row>
    <row r="82" spans="1:20" ht="27">
      <c r="A82" s="76" t="s">
        <v>159</v>
      </c>
      <c r="B82" s="76" t="s">
        <v>160</v>
      </c>
      <c r="C82" s="78">
        <v>2080505</v>
      </c>
      <c r="D82" s="78" t="s">
        <v>167</v>
      </c>
      <c r="E82" s="79">
        <v>10.7</v>
      </c>
      <c r="F82" s="79">
        <v>10.7</v>
      </c>
      <c r="G82" s="79">
        <v>0</v>
      </c>
      <c r="H82" s="79">
        <v>0</v>
      </c>
      <c r="I82" s="79">
        <v>0</v>
      </c>
      <c r="J82" s="79">
        <v>10.7</v>
      </c>
      <c r="K82" s="79">
        <v>10.7</v>
      </c>
      <c r="L82" s="79">
        <v>10.7</v>
      </c>
      <c r="M82" s="79">
        <v>0</v>
      </c>
      <c r="N82" s="79">
        <v>0</v>
      </c>
      <c r="O82" s="79">
        <v>0</v>
      </c>
      <c r="P82" s="79">
        <v>0</v>
      </c>
      <c r="Q82" s="79">
        <v>0</v>
      </c>
      <c r="R82" s="79">
        <v>0</v>
      </c>
      <c r="S82" s="79">
        <v>0</v>
      </c>
      <c r="T82" s="79">
        <v>0</v>
      </c>
    </row>
    <row r="83" spans="1:20">
      <c r="A83" s="76" t="s">
        <v>115</v>
      </c>
      <c r="B83" s="76" t="s">
        <v>116</v>
      </c>
      <c r="C83" s="78">
        <v>2101101</v>
      </c>
      <c r="D83" s="78" t="s">
        <v>168</v>
      </c>
      <c r="E83" s="79">
        <v>116.77</v>
      </c>
      <c r="F83" s="79">
        <v>116.77</v>
      </c>
      <c r="G83" s="79">
        <v>0</v>
      </c>
      <c r="H83" s="79">
        <v>0</v>
      </c>
      <c r="I83" s="79">
        <v>0</v>
      </c>
      <c r="J83" s="79">
        <v>116.77</v>
      </c>
      <c r="K83" s="79">
        <v>116.77</v>
      </c>
      <c r="L83" s="79">
        <v>116.77</v>
      </c>
      <c r="M83" s="79">
        <v>0</v>
      </c>
      <c r="N83" s="79">
        <v>0</v>
      </c>
      <c r="O83" s="79">
        <v>0</v>
      </c>
      <c r="P83" s="79">
        <v>0</v>
      </c>
      <c r="Q83" s="79">
        <v>0</v>
      </c>
      <c r="R83" s="79">
        <v>0</v>
      </c>
      <c r="S83" s="79">
        <v>0</v>
      </c>
      <c r="T83" s="79">
        <v>0</v>
      </c>
    </row>
    <row r="84" spans="1:20">
      <c r="A84" s="76" t="s">
        <v>115</v>
      </c>
      <c r="B84" s="76" t="s">
        <v>116</v>
      </c>
      <c r="C84" s="78">
        <v>2101101</v>
      </c>
      <c r="D84" s="78" t="s">
        <v>168</v>
      </c>
      <c r="E84" s="79">
        <v>1.56</v>
      </c>
      <c r="F84" s="79">
        <v>1.56</v>
      </c>
      <c r="G84" s="79">
        <v>0</v>
      </c>
      <c r="H84" s="79">
        <v>0</v>
      </c>
      <c r="I84" s="79">
        <v>0</v>
      </c>
      <c r="J84" s="79">
        <v>1.56</v>
      </c>
      <c r="K84" s="79">
        <v>1.56</v>
      </c>
      <c r="L84" s="79">
        <v>1.56</v>
      </c>
      <c r="M84" s="79">
        <v>0</v>
      </c>
      <c r="N84" s="79">
        <v>0</v>
      </c>
      <c r="O84" s="79">
        <v>0</v>
      </c>
      <c r="P84" s="79">
        <v>0</v>
      </c>
      <c r="Q84" s="79">
        <v>0</v>
      </c>
      <c r="R84" s="79">
        <v>0</v>
      </c>
      <c r="S84" s="79">
        <v>0</v>
      </c>
      <c r="T84" s="79">
        <v>0</v>
      </c>
    </row>
    <row r="85" spans="1:20">
      <c r="A85" s="76" t="s">
        <v>115</v>
      </c>
      <c r="B85" s="76" t="s">
        <v>116</v>
      </c>
      <c r="C85" s="78">
        <v>2101101</v>
      </c>
      <c r="D85" s="78" t="s">
        <v>168</v>
      </c>
      <c r="E85" s="79">
        <v>2.72</v>
      </c>
      <c r="F85" s="79">
        <v>2.72</v>
      </c>
      <c r="G85" s="79">
        <v>0</v>
      </c>
      <c r="H85" s="79">
        <v>0</v>
      </c>
      <c r="I85" s="79">
        <v>0</v>
      </c>
      <c r="J85" s="79">
        <v>2.72</v>
      </c>
      <c r="K85" s="79">
        <v>2.72</v>
      </c>
      <c r="L85" s="79">
        <v>2.72</v>
      </c>
      <c r="M85" s="79">
        <v>0</v>
      </c>
      <c r="N85" s="79">
        <v>0</v>
      </c>
      <c r="O85" s="79">
        <v>0</v>
      </c>
      <c r="P85" s="79">
        <v>0</v>
      </c>
      <c r="Q85" s="79">
        <v>0</v>
      </c>
      <c r="R85" s="79">
        <v>0</v>
      </c>
      <c r="S85" s="79">
        <v>0</v>
      </c>
      <c r="T85" s="79">
        <v>0</v>
      </c>
    </row>
    <row r="86" spans="1:20">
      <c r="A86" s="76" t="s">
        <v>117</v>
      </c>
      <c r="B86" s="76" t="s">
        <v>118</v>
      </c>
      <c r="C86" s="78">
        <v>2101102</v>
      </c>
      <c r="D86" s="78" t="s">
        <v>169</v>
      </c>
      <c r="E86" s="79">
        <v>0.05</v>
      </c>
      <c r="F86" s="79">
        <v>0.05</v>
      </c>
      <c r="G86" s="79">
        <v>0</v>
      </c>
      <c r="H86" s="79">
        <v>0</v>
      </c>
      <c r="I86" s="79">
        <v>0</v>
      </c>
      <c r="J86" s="79">
        <v>0.05</v>
      </c>
      <c r="K86" s="79">
        <v>0.05</v>
      </c>
      <c r="L86" s="79">
        <v>0.05</v>
      </c>
      <c r="M86" s="79">
        <v>0</v>
      </c>
      <c r="N86" s="79">
        <v>0</v>
      </c>
      <c r="O86" s="79">
        <v>0</v>
      </c>
      <c r="P86" s="79">
        <v>0</v>
      </c>
      <c r="Q86" s="79">
        <v>0</v>
      </c>
      <c r="R86" s="79">
        <v>0</v>
      </c>
      <c r="S86" s="79">
        <v>0</v>
      </c>
      <c r="T86" s="79">
        <v>0</v>
      </c>
    </row>
    <row r="87" spans="1:20">
      <c r="A87" s="76" t="s">
        <v>117</v>
      </c>
      <c r="B87" s="76" t="s">
        <v>118</v>
      </c>
      <c r="C87" s="78">
        <v>2101102</v>
      </c>
      <c r="D87" s="78" t="s">
        <v>169</v>
      </c>
      <c r="E87" s="79">
        <v>0.1</v>
      </c>
      <c r="F87" s="79">
        <v>0.1</v>
      </c>
      <c r="G87" s="79">
        <v>0</v>
      </c>
      <c r="H87" s="79">
        <v>0</v>
      </c>
      <c r="I87" s="79">
        <v>0</v>
      </c>
      <c r="J87" s="79">
        <v>0.1</v>
      </c>
      <c r="K87" s="79">
        <v>0.1</v>
      </c>
      <c r="L87" s="79">
        <v>0.1</v>
      </c>
      <c r="M87" s="79">
        <v>0</v>
      </c>
      <c r="N87" s="79">
        <v>0</v>
      </c>
      <c r="O87" s="79">
        <v>0</v>
      </c>
      <c r="P87" s="79">
        <v>0</v>
      </c>
      <c r="Q87" s="79">
        <v>0</v>
      </c>
      <c r="R87" s="79">
        <v>0</v>
      </c>
      <c r="S87" s="79">
        <v>0</v>
      </c>
      <c r="T87" s="79">
        <v>0</v>
      </c>
    </row>
    <row r="88" spans="1:20">
      <c r="A88" s="76" t="s">
        <v>117</v>
      </c>
      <c r="B88" s="76" t="s">
        <v>118</v>
      </c>
      <c r="C88" s="78">
        <v>2101102</v>
      </c>
      <c r="D88" s="78" t="s">
        <v>169</v>
      </c>
      <c r="E88" s="79">
        <v>1.1200000000000001</v>
      </c>
      <c r="F88" s="79">
        <v>1.1200000000000001</v>
      </c>
      <c r="G88" s="79">
        <v>0</v>
      </c>
      <c r="H88" s="79">
        <v>0</v>
      </c>
      <c r="I88" s="79">
        <v>0</v>
      </c>
      <c r="J88" s="79">
        <v>1.1200000000000001</v>
      </c>
      <c r="K88" s="79">
        <v>1.1200000000000001</v>
      </c>
      <c r="L88" s="79">
        <v>1.1200000000000001</v>
      </c>
      <c r="M88" s="79">
        <v>0</v>
      </c>
      <c r="N88" s="79">
        <v>0</v>
      </c>
      <c r="O88" s="79">
        <v>0</v>
      </c>
      <c r="P88" s="79">
        <v>0</v>
      </c>
      <c r="Q88" s="79">
        <v>0</v>
      </c>
      <c r="R88" s="79">
        <v>0</v>
      </c>
      <c r="S88" s="79">
        <v>0</v>
      </c>
      <c r="T88" s="79">
        <v>0</v>
      </c>
    </row>
    <row r="89" spans="1:20">
      <c r="A89" s="76" t="s">
        <v>131</v>
      </c>
      <c r="B89" s="76" t="s">
        <v>132</v>
      </c>
      <c r="C89" s="78">
        <v>2101102</v>
      </c>
      <c r="D89" s="78" t="s">
        <v>169</v>
      </c>
      <c r="E89" s="79">
        <v>0.2</v>
      </c>
      <c r="F89" s="79">
        <v>0.2</v>
      </c>
      <c r="G89" s="79">
        <v>0</v>
      </c>
      <c r="H89" s="79">
        <v>0</v>
      </c>
      <c r="I89" s="79">
        <v>0</v>
      </c>
      <c r="J89" s="79">
        <v>0.2</v>
      </c>
      <c r="K89" s="79">
        <v>0.2</v>
      </c>
      <c r="L89" s="79">
        <v>0.2</v>
      </c>
      <c r="M89" s="79">
        <v>0</v>
      </c>
      <c r="N89" s="79">
        <v>0</v>
      </c>
      <c r="O89" s="79">
        <v>0</v>
      </c>
      <c r="P89" s="79">
        <v>0</v>
      </c>
      <c r="Q89" s="79">
        <v>0</v>
      </c>
      <c r="R89" s="79">
        <v>0</v>
      </c>
      <c r="S89" s="79">
        <v>0</v>
      </c>
      <c r="T89" s="79">
        <v>0</v>
      </c>
    </row>
    <row r="90" spans="1:20">
      <c r="A90" s="76" t="s">
        <v>131</v>
      </c>
      <c r="B90" s="76" t="s">
        <v>132</v>
      </c>
      <c r="C90" s="78">
        <v>2101102</v>
      </c>
      <c r="D90" s="78" t="s">
        <v>169</v>
      </c>
      <c r="E90" s="79">
        <v>9.34</v>
      </c>
      <c r="F90" s="79">
        <v>9.34</v>
      </c>
      <c r="G90" s="79">
        <v>0</v>
      </c>
      <c r="H90" s="79">
        <v>0</v>
      </c>
      <c r="I90" s="79">
        <v>0</v>
      </c>
      <c r="J90" s="79">
        <v>9.34</v>
      </c>
      <c r="K90" s="79">
        <v>9.34</v>
      </c>
      <c r="L90" s="79">
        <v>9.34</v>
      </c>
      <c r="M90" s="79">
        <v>0</v>
      </c>
      <c r="N90" s="79">
        <v>0</v>
      </c>
      <c r="O90" s="79">
        <v>0</v>
      </c>
      <c r="P90" s="79">
        <v>0</v>
      </c>
      <c r="Q90" s="79">
        <v>0</v>
      </c>
      <c r="R90" s="79">
        <v>0</v>
      </c>
      <c r="S90" s="79">
        <v>0</v>
      </c>
      <c r="T90" s="79">
        <v>0</v>
      </c>
    </row>
    <row r="91" spans="1:20">
      <c r="A91" s="76" t="s">
        <v>131</v>
      </c>
      <c r="B91" s="76" t="s">
        <v>132</v>
      </c>
      <c r="C91" s="78">
        <v>2101102</v>
      </c>
      <c r="D91" s="78" t="s">
        <v>169</v>
      </c>
      <c r="E91" s="79">
        <v>0.31</v>
      </c>
      <c r="F91" s="79">
        <v>0.31</v>
      </c>
      <c r="G91" s="79">
        <v>0</v>
      </c>
      <c r="H91" s="79">
        <v>0</v>
      </c>
      <c r="I91" s="79">
        <v>0</v>
      </c>
      <c r="J91" s="79">
        <v>0.31</v>
      </c>
      <c r="K91" s="79">
        <v>0.31</v>
      </c>
      <c r="L91" s="79">
        <v>0.31</v>
      </c>
      <c r="M91" s="79">
        <v>0</v>
      </c>
      <c r="N91" s="79">
        <v>0</v>
      </c>
      <c r="O91" s="79">
        <v>0</v>
      </c>
      <c r="P91" s="79">
        <v>0</v>
      </c>
      <c r="Q91" s="79">
        <v>0</v>
      </c>
      <c r="R91" s="79">
        <v>0</v>
      </c>
      <c r="S91" s="79">
        <v>0</v>
      </c>
      <c r="T91" s="79">
        <v>0</v>
      </c>
    </row>
    <row r="92" spans="1:20">
      <c r="A92" s="76" t="s">
        <v>133</v>
      </c>
      <c r="B92" s="76" t="s">
        <v>134</v>
      </c>
      <c r="C92" s="78">
        <v>2101102</v>
      </c>
      <c r="D92" s="78" t="s">
        <v>169</v>
      </c>
      <c r="E92" s="79">
        <v>2.97</v>
      </c>
      <c r="F92" s="79">
        <v>2.97</v>
      </c>
      <c r="G92" s="79">
        <v>0</v>
      </c>
      <c r="H92" s="79">
        <v>0</v>
      </c>
      <c r="I92" s="79">
        <v>0</v>
      </c>
      <c r="J92" s="79">
        <v>2.97</v>
      </c>
      <c r="K92" s="79">
        <v>2.97</v>
      </c>
      <c r="L92" s="79">
        <v>2.97</v>
      </c>
      <c r="M92" s="79">
        <v>0</v>
      </c>
      <c r="N92" s="79">
        <v>0</v>
      </c>
      <c r="O92" s="79">
        <v>0</v>
      </c>
      <c r="P92" s="79">
        <v>0</v>
      </c>
      <c r="Q92" s="79">
        <v>0</v>
      </c>
      <c r="R92" s="79">
        <v>0</v>
      </c>
      <c r="S92" s="79">
        <v>0</v>
      </c>
      <c r="T92" s="79">
        <v>0</v>
      </c>
    </row>
    <row r="93" spans="1:20">
      <c r="A93" s="76" t="s">
        <v>133</v>
      </c>
      <c r="B93" s="76" t="s">
        <v>134</v>
      </c>
      <c r="C93" s="78">
        <v>2101102</v>
      </c>
      <c r="D93" s="78" t="s">
        <v>169</v>
      </c>
      <c r="E93" s="79">
        <v>0.13</v>
      </c>
      <c r="F93" s="79">
        <v>0.13</v>
      </c>
      <c r="G93" s="79">
        <v>0</v>
      </c>
      <c r="H93" s="79">
        <v>0</v>
      </c>
      <c r="I93" s="79">
        <v>0</v>
      </c>
      <c r="J93" s="79">
        <v>0.13</v>
      </c>
      <c r="K93" s="79">
        <v>0.13</v>
      </c>
      <c r="L93" s="79">
        <v>0.13</v>
      </c>
      <c r="M93" s="79">
        <v>0</v>
      </c>
      <c r="N93" s="79">
        <v>0</v>
      </c>
      <c r="O93" s="79">
        <v>0</v>
      </c>
      <c r="P93" s="79">
        <v>0</v>
      </c>
      <c r="Q93" s="79">
        <v>0</v>
      </c>
      <c r="R93" s="79">
        <v>0</v>
      </c>
      <c r="S93" s="79">
        <v>0</v>
      </c>
      <c r="T93" s="79">
        <v>0</v>
      </c>
    </row>
    <row r="94" spans="1:20">
      <c r="A94" s="76" t="s">
        <v>133</v>
      </c>
      <c r="B94" s="76" t="s">
        <v>134</v>
      </c>
      <c r="C94" s="78">
        <v>2101102</v>
      </c>
      <c r="D94" s="78" t="s">
        <v>169</v>
      </c>
      <c r="E94" s="79">
        <v>0.12</v>
      </c>
      <c r="F94" s="79">
        <v>0.12</v>
      </c>
      <c r="G94" s="79">
        <v>0</v>
      </c>
      <c r="H94" s="79">
        <v>0</v>
      </c>
      <c r="I94" s="79">
        <v>0</v>
      </c>
      <c r="J94" s="79">
        <v>0.12</v>
      </c>
      <c r="K94" s="79">
        <v>0.12</v>
      </c>
      <c r="L94" s="79">
        <v>0.12</v>
      </c>
      <c r="M94" s="79">
        <v>0</v>
      </c>
      <c r="N94" s="79">
        <v>0</v>
      </c>
      <c r="O94" s="79">
        <v>0</v>
      </c>
      <c r="P94" s="79">
        <v>0</v>
      </c>
      <c r="Q94" s="79">
        <v>0</v>
      </c>
      <c r="R94" s="79">
        <v>0</v>
      </c>
      <c r="S94" s="79">
        <v>0</v>
      </c>
      <c r="T94" s="79">
        <v>0</v>
      </c>
    </row>
    <row r="95" spans="1:20">
      <c r="A95" s="76" t="s">
        <v>137</v>
      </c>
      <c r="B95" s="76" t="s">
        <v>138</v>
      </c>
      <c r="C95" s="78">
        <v>2101102</v>
      </c>
      <c r="D95" s="78" t="s">
        <v>169</v>
      </c>
      <c r="E95" s="79">
        <v>1.1299999999999999</v>
      </c>
      <c r="F95" s="79">
        <v>1.1299999999999999</v>
      </c>
      <c r="G95" s="79">
        <v>0</v>
      </c>
      <c r="H95" s="79">
        <v>0</v>
      </c>
      <c r="I95" s="79">
        <v>0</v>
      </c>
      <c r="J95" s="79">
        <v>1.1299999999999999</v>
      </c>
      <c r="K95" s="79">
        <v>1.1299999999999999</v>
      </c>
      <c r="L95" s="79">
        <v>1.1299999999999999</v>
      </c>
      <c r="M95" s="79">
        <v>0</v>
      </c>
      <c r="N95" s="79">
        <v>0</v>
      </c>
      <c r="O95" s="79">
        <v>0</v>
      </c>
      <c r="P95" s="79">
        <v>0</v>
      </c>
      <c r="Q95" s="79">
        <v>0</v>
      </c>
      <c r="R95" s="79">
        <v>0</v>
      </c>
      <c r="S95" s="79">
        <v>0</v>
      </c>
      <c r="T95" s="79">
        <v>0</v>
      </c>
    </row>
    <row r="96" spans="1:20">
      <c r="A96" s="76" t="s">
        <v>137</v>
      </c>
      <c r="B96" s="76" t="s">
        <v>138</v>
      </c>
      <c r="C96" s="78">
        <v>2101102</v>
      </c>
      <c r="D96" s="78" t="s">
        <v>169</v>
      </c>
      <c r="E96" s="79">
        <v>0.05</v>
      </c>
      <c r="F96" s="79">
        <v>0.05</v>
      </c>
      <c r="G96" s="79">
        <v>0</v>
      </c>
      <c r="H96" s="79">
        <v>0</v>
      </c>
      <c r="I96" s="79">
        <v>0</v>
      </c>
      <c r="J96" s="79">
        <v>0.05</v>
      </c>
      <c r="K96" s="79">
        <v>0.05</v>
      </c>
      <c r="L96" s="79">
        <v>0.05</v>
      </c>
      <c r="M96" s="79">
        <v>0</v>
      </c>
      <c r="N96" s="79">
        <v>0</v>
      </c>
      <c r="O96" s="79">
        <v>0</v>
      </c>
      <c r="P96" s="79">
        <v>0</v>
      </c>
      <c r="Q96" s="79">
        <v>0</v>
      </c>
      <c r="R96" s="79">
        <v>0</v>
      </c>
      <c r="S96" s="79">
        <v>0</v>
      </c>
      <c r="T96" s="79">
        <v>0</v>
      </c>
    </row>
    <row r="97" spans="1:20">
      <c r="A97" s="76" t="s">
        <v>137</v>
      </c>
      <c r="B97" s="76" t="s">
        <v>138</v>
      </c>
      <c r="C97" s="78">
        <v>2101102</v>
      </c>
      <c r="D97" s="78" t="s">
        <v>169</v>
      </c>
      <c r="E97" s="79">
        <v>0.05</v>
      </c>
      <c r="F97" s="79">
        <v>0.05</v>
      </c>
      <c r="G97" s="79">
        <v>0</v>
      </c>
      <c r="H97" s="79">
        <v>0</v>
      </c>
      <c r="I97" s="79">
        <v>0</v>
      </c>
      <c r="J97" s="79">
        <v>0.05</v>
      </c>
      <c r="K97" s="79">
        <v>0.05</v>
      </c>
      <c r="L97" s="79">
        <v>0.05</v>
      </c>
      <c r="M97" s="79">
        <v>0</v>
      </c>
      <c r="N97" s="79">
        <v>0</v>
      </c>
      <c r="O97" s="79">
        <v>0</v>
      </c>
      <c r="P97" s="79">
        <v>0</v>
      </c>
      <c r="Q97" s="79">
        <v>0</v>
      </c>
      <c r="R97" s="79">
        <v>0</v>
      </c>
      <c r="S97" s="79">
        <v>0</v>
      </c>
      <c r="T97" s="79">
        <v>0</v>
      </c>
    </row>
    <row r="98" spans="1:20">
      <c r="A98" s="76" t="s">
        <v>141</v>
      </c>
      <c r="B98" s="76" t="s">
        <v>142</v>
      </c>
      <c r="C98" s="78">
        <v>2101102</v>
      </c>
      <c r="D98" s="78" t="s">
        <v>169</v>
      </c>
      <c r="E98" s="79">
        <v>0.1</v>
      </c>
      <c r="F98" s="79">
        <v>0.1</v>
      </c>
      <c r="G98" s="79">
        <v>0</v>
      </c>
      <c r="H98" s="79">
        <v>0</v>
      </c>
      <c r="I98" s="79">
        <v>0</v>
      </c>
      <c r="J98" s="79">
        <v>0.1</v>
      </c>
      <c r="K98" s="79">
        <v>0.1</v>
      </c>
      <c r="L98" s="79">
        <v>0.1</v>
      </c>
      <c r="M98" s="79">
        <v>0</v>
      </c>
      <c r="N98" s="79">
        <v>0</v>
      </c>
      <c r="O98" s="79">
        <v>0</v>
      </c>
      <c r="P98" s="79">
        <v>0</v>
      </c>
      <c r="Q98" s="79">
        <v>0</v>
      </c>
      <c r="R98" s="79">
        <v>0</v>
      </c>
      <c r="S98" s="79">
        <v>0</v>
      </c>
      <c r="T98" s="79">
        <v>0</v>
      </c>
    </row>
    <row r="99" spans="1:20">
      <c r="A99" s="76" t="s">
        <v>141</v>
      </c>
      <c r="B99" s="76" t="s">
        <v>142</v>
      </c>
      <c r="C99" s="78">
        <v>2101102</v>
      </c>
      <c r="D99" s="78" t="s">
        <v>169</v>
      </c>
      <c r="E99" s="79">
        <v>2.2400000000000002</v>
      </c>
      <c r="F99" s="79">
        <v>2.2400000000000002</v>
      </c>
      <c r="G99" s="79">
        <v>0</v>
      </c>
      <c r="H99" s="79">
        <v>0</v>
      </c>
      <c r="I99" s="79">
        <v>0</v>
      </c>
      <c r="J99" s="79">
        <v>2.2400000000000002</v>
      </c>
      <c r="K99" s="79">
        <v>2.2400000000000002</v>
      </c>
      <c r="L99" s="79">
        <v>2.2400000000000002</v>
      </c>
      <c r="M99" s="79">
        <v>0</v>
      </c>
      <c r="N99" s="79">
        <v>0</v>
      </c>
      <c r="O99" s="79">
        <v>0</v>
      </c>
      <c r="P99" s="79">
        <v>0</v>
      </c>
      <c r="Q99" s="79">
        <v>0</v>
      </c>
      <c r="R99" s="79">
        <v>0</v>
      </c>
      <c r="S99" s="79">
        <v>0</v>
      </c>
      <c r="T99" s="79">
        <v>0</v>
      </c>
    </row>
    <row r="100" spans="1:20">
      <c r="A100" s="76" t="s">
        <v>141</v>
      </c>
      <c r="B100" s="76" t="s">
        <v>142</v>
      </c>
      <c r="C100" s="78">
        <v>2101102</v>
      </c>
      <c r="D100" s="78" t="s">
        <v>169</v>
      </c>
      <c r="E100" s="79">
        <v>0.09</v>
      </c>
      <c r="F100" s="79">
        <v>0.09</v>
      </c>
      <c r="G100" s="79">
        <v>0</v>
      </c>
      <c r="H100" s="79">
        <v>0</v>
      </c>
      <c r="I100" s="79">
        <v>0</v>
      </c>
      <c r="J100" s="79">
        <v>0.09</v>
      </c>
      <c r="K100" s="79">
        <v>0.09</v>
      </c>
      <c r="L100" s="79">
        <v>0.09</v>
      </c>
      <c r="M100" s="79">
        <v>0</v>
      </c>
      <c r="N100" s="79">
        <v>0</v>
      </c>
      <c r="O100" s="79">
        <v>0</v>
      </c>
      <c r="P100" s="79">
        <v>0</v>
      </c>
      <c r="Q100" s="79">
        <v>0</v>
      </c>
      <c r="R100" s="79">
        <v>0</v>
      </c>
      <c r="S100" s="79">
        <v>0</v>
      </c>
      <c r="T100" s="79">
        <v>0</v>
      </c>
    </row>
    <row r="101" spans="1:20">
      <c r="A101" s="76" t="s">
        <v>145</v>
      </c>
      <c r="B101" s="76" t="s">
        <v>146</v>
      </c>
      <c r="C101" s="78">
        <v>2101102</v>
      </c>
      <c r="D101" s="78" t="s">
        <v>169</v>
      </c>
      <c r="E101" s="79">
        <v>3.88</v>
      </c>
      <c r="F101" s="79">
        <v>3.88</v>
      </c>
      <c r="G101" s="79">
        <v>0</v>
      </c>
      <c r="H101" s="79">
        <v>0</v>
      </c>
      <c r="I101" s="79">
        <v>0</v>
      </c>
      <c r="J101" s="79">
        <v>3.88</v>
      </c>
      <c r="K101" s="79">
        <v>3.88</v>
      </c>
      <c r="L101" s="79">
        <v>3.88</v>
      </c>
      <c r="M101" s="79">
        <v>0</v>
      </c>
      <c r="N101" s="79">
        <v>0</v>
      </c>
      <c r="O101" s="79">
        <v>0</v>
      </c>
      <c r="P101" s="79">
        <v>0</v>
      </c>
      <c r="Q101" s="79">
        <v>0</v>
      </c>
      <c r="R101" s="79">
        <v>0</v>
      </c>
      <c r="S101" s="79">
        <v>0</v>
      </c>
      <c r="T101" s="79">
        <v>0</v>
      </c>
    </row>
    <row r="102" spans="1:20">
      <c r="A102" s="76" t="s">
        <v>145</v>
      </c>
      <c r="B102" s="76" t="s">
        <v>146</v>
      </c>
      <c r="C102" s="78">
        <v>2101102</v>
      </c>
      <c r="D102" s="78" t="s">
        <v>169</v>
      </c>
      <c r="E102" s="79">
        <v>0.35</v>
      </c>
      <c r="F102" s="79">
        <v>0.35</v>
      </c>
      <c r="G102" s="79">
        <v>0</v>
      </c>
      <c r="H102" s="79">
        <v>0</v>
      </c>
      <c r="I102" s="79">
        <v>0</v>
      </c>
      <c r="J102" s="79">
        <v>0.35</v>
      </c>
      <c r="K102" s="79">
        <v>0.35</v>
      </c>
      <c r="L102" s="79">
        <v>0.35</v>
      </c>
      <c r="M102" s="79">
        <v>0</v>
      </c>
      <c r="N102" s="79">
        <v>0</v>
      </c>
      <c r="O102" s="79">
        <v>0</v>
      </c>
      <c r="P102" s="79">
        <v>0</v>
      </c>
      <c r="Q102" s="79">
        <v>0</v>
      </c>
      <c r="R102" s="79">
        <v>0</v>
      </c>
      <c r="S102" s="79">
        <v>0</v>
      </c>
      <c r="T102" s="79">
        <v>0</v>
      </c>
    </row>
    <row r="103" spans="1:20">
      <c r="A103" s="76" t="s">
        <v>145</v>
      </c>
      <c r="B103" s="76" t="s">
        <v>146</v>
      </c>
      <c r="C103" s="78">
        <v>2101102</v>
      </c>
      <c r="D103" s="78" t="s">
        <v>169</v>
      </c>
      <c r="E103" s="79">
        <v>0.17</v>
      </c>
      <c r="F103" s="79">
        <v>0.17</v>
      </c>
      <c r="G103" s="79">
        <v>0</v>
      </c>
      <c r="H103" s="79">
        <v>0</v>
      </c>
      <c r="I103" s="79">
        <v>0</v>
      </c>
      <c r="J103" s="79">
        <v>0.17</v>
      </c>
      <c r="K103" s="79">
        <v>0.17</v>
      </c>
      <c r="L103" s="79">
        <v>0.17</v>
      </c>
      <c r="M103" s="79">
        <v>0</v>
      </c>
      <c r="N103" s="79">
        <v>0</v>
      </c>
      <c r="O103" s="79">
        <v>0</v>
      </c>
      <c r="P103" s="79">
        <v>0</v>
      </c>
      <c r="Q103" s="79">
        <v>0</v>
      </c>
      <c r="R103" s="79">
        <v>0</v>
      </c>
      <c r="S103" s="79">
        <v>0</v>
      </c>
      <c r="T103" s="79">
        <v>0</v>
      </c>
    </row>
    <row r="104" spans="1:20">
      <c r="A104" s="76" t="s">
        <v>153</v>
      </c>
      <c r="B104" s="76" t="s">
        <v>154</v>
      </c>
      <c r="C104" s="78">
        <v>2101102</v>
      </c>
      <c r="D104" s="78" t="s">
        <v>169</v>
      </c>
      <c r="E104" s="79">
        <v>0.08</v>
      </c>
      <c r="F104" s="79">
        <v>0.08</v>
      </c>
      <c r="G104" s="79">
        <v>0</v>
      </c>
      <c r="H104" s="79">
        <v>0</v>
      </c>
      <c r="I104" s="79">
        <v>0</v>
      </c>
      <c r="J104" s="79">
        <v>0.08</v>
      </c>
      <c r="K104" s="79">
        <v>0.08</v>
      </c>
      <c r="L104" s="79">
        <v>0.08</v>
      </c>
      <c r="M104" s="79">
        <v>0</v>
      </c>
      <c r="N104" s="79">
        <v>0</v>
      </c>
      <c r="O104" s="79">
        <v>0</v>
      </c>
      <c r="P104" s="79">
        <v>0</v>
      </c>
      <c r="Q104" s="79">
        <v>0</v>
      </c>
      <c r="R104" s="79">
        <v>0</v>
      </c>
      <c r="S104" s="79">
        <v>0</v>
      </c>
      <c r="T104" s="79">
        <v>0</v>
      </c>
    </row>
    <row r="105" spans="1:20">
      <c r="A105" s="76" t="s">
        <v>153</v>
      </c>
      <c r="B105" s="76" t="s">
        <v>154</v>
      </c>
      <c r="C105" s="78">
        <v>2101102</v>
      </c>
      <c r="D105" s="78" t="s">
        <v>169</v>
      </c>
      <c r="E105" s="79">
        <v>1.93</v>
      </c>
      <c r="F105" s="79">
        <v>1.93</v>
      </c>
      <c r="G105" s="79">
        <v>0</v>
      </c>
      <c r="H105" s="79">
        <v>0</v>
      </c>
      <c r="I105" s="79">
        <v>0</v>
      </c>
      <c r="J105" s="79">
        <v>1.93</v>
      </c>
      <c r="K105" s="79">
        <v>1.93</v>
      </c>
      <c r="L105" s="79">
        <v>1.93</v>
      </c>
      <c r="M105" s="79">
        <v>0</v>
      </c>
      <c r="N105" s="79">
        <v>0</v>
      </c>
      <c r="O105" s="79">
        <v>0</v>
      </c>
      <c r="P105" s="79">
        <v>0</v>
      </c>
      <c r="Q105" s="79">
        <v>0</v>
      </c>
      <c r="R105" s="79">
        <v>0</v>
      </c>
      <c r="S105" s="79">
        <v>0</v>
      </c>
      <c r="T105" s="79">
        <v>0</v>
      </c>
    </row>
    <row r="106" spans="1:20">
      <c r="A106" s="76" t="s">
        <v>153</v>
      </c>
      <c r="B106" s="76" t="s">
        <v>154</v>
      </c>
      <c r="C106" s="78">
        <v>2101102</v>
      </c>
      <c r="D106" s="78" t="s">
        <v>169</v>
      </c>
      <c r="E106" s="79">
        <v>0.08</v>
      </c>
      <c r="F106" s="79">
        <v>0.08</v>
      </c>
      <c r="G106" s="79">
        <v>0</v>
      </c>
      <c r="H106" s="79">
        <v>0</v>
      </c>
      <c r="I106" s="79">
        <v>0</v>
      </c>
      <c r="J106" s="79">
        <v>0.08</v>
      </c>
      <c r="K106" s="79">
        <v>0.08</v>
      </c>
      <c r="L106" s="79">
        <v>0.08</v>
      </c>
      <c r="M106" s="79">
        <v>0</v>
      </c>
      <c r="N106" s="79">
        <v>0</v>
      </c>
      <c r="O106" s="79">
        <v>0</v>
      </c>
      <c r="P106" s="79">
        <v>0</v>
      </c>
      <c r="Q106" s="79">
        <v>0</v>
      </c>
      <c r="R106" s="79">
        <v>0</v>
      </c>
      <c r="S106" s="79">
        <v>0</v>
      </c>
      <c r="T106" s="79">
        <v>0</v>
      </c>
    </row>
    <row r="107" spans="1:20">
      <c r="A107" s="76" t="s">
        <v>157</v>
      </c>
      <c r="B107" s="76" t="s">
        <v>158</v>
      </c>
      <c r="C107" s="78">
        <v>2101102</v>
      </c>
      <c r="D107" s="78" t="s">
        <v>169</v>
      </c>
      <c r="E107" s="79">
        <v>0.19</v>
      </c>
      <c r="F107" s="79">
        <v>0.19</v>
      </c>
      <c r="G107" s="79">
        <v>0</v>
      </c>
      <c r="H107" s="79">
        <v>0</v>
      </c>
      <c r="I107" s="79">
        <v>0</v>
      </c>
      <c r="J107" s="79">
        <v>0.19</v>
      </c>
      <c r="K107" s="79">
        <v>0.19</v>
      </c>
      <c r="L107" s="79">
        <v>0.19</v>
      </c>
      <c r="M107" s="79">
        <v>0</v>
      </c>
      <c r="N107" s="79">
        <v>0</v>
      </c>
      <c r="O107" s="79">
        <v>0</v>
      </c>
      <c r="P107" s="79">
        <v>0</v>
      </c>
      <c r="Q107" s="79">
        <v>0</v>
      </c>
      <c r="R107" s="79">
        <v>0</v>
      </c>
      <c r="S107" s="79">
        <v>0</v>
      </c>
      <c r="T107" s="79">
        <v>0</v>
      </c>
    </row>
    <row r="108" spans="1:20">
      <c r="A108" s="76" t="s">
        <v>157</v>
      </c>
      <c r="B108" s="76" t="s">
        <v>158</v>
      </c>
      <c r="C108" s="78">
        <v>2101102</v>
      </c>
      <c r="D108" s="78" t="s">
        <v>169</v>
      </c>
      <c r="E108" s="79">
        <v>8.7100000000000009</v>
      </c>
      <c r="F108" s="79">
        <v>8.7100000000000009</v>
      </c>
      <c r="G108" s="79">
        <v>0</v>
      </c>
      <c r="H108" s="79">
        <v>0</v>
      </c>
      <c r="I108" s="79">
        <v>0</v>
      </c>
      <c r="J108" s="79">
        <v>8.7100000000000009</v>
      </c>
      <c r="K108" s="79">
        <v>8.7100000000000009</v>
      </c>
      <c r="L108" s="79">
        <v>8.7100000000000009</v>
      </c>
      <c r="M108" s="79">
        <v>0</v>
      </c>
      <c r="N108" s="79">
        <v>0</v>
      </c>
      <c r="O108" s="79">
        <v>0</v>
      </c>
      <c r="P108" s="79">
        <v>0</v>
      </c>
      <c r="Q108" s="79">
        <v>0</v>
      </c>
      <c r="R108" s="79">
        <v>0</v>
      </c>
      <c r="S108" s="79">
        <v>0</v>
      </c>
      <c r="T108" s="79">
        <v>0</v>
      </c>
    </row>
    <row r="109" spans="1:20">
      <c r="A109" s="76" t="s">
        <v>157</v>
      </c>
      <c r="B109" s="76" t="s">
        <v>158</v>
      </c>
      <c r="C109" s="78">
        <v>2101102</v>
      </c>
      <c r="D109" s="78" t="s">
        <v>169</v>
      </c>
      <c r="E109" s="79">
        <v>0.28999999999999998</v>
      </c>
      <c r="F109" s="79">
        <v>0.28999999999999998</v>
      </c>
      <c r="G109" s="79">
        <v>0</v>
      </c>
      <c r="H109" s="79">
        <v>0</v>
      </c>
      <c r="I109" s="79">
        <v>0</v>
      </c>
      <c r="J109" s="79">
        <v>0.28999999999999998</v>
      </c>
      <c r="K109" s="79">
        <v>0.28999999999999998</v>
      </c>
      <c r="L109" s="79">
        <v>0.28999999999999998</v>
      </c>
      <c r="M109" s="79">
        <v>0</v>
      </c>
      <c r="N109" s="79">
        <v>0</v>
      </c>
      <c r="O109" s="79">
        <v>0</v>
      </c>
      <c r="P109" s="79">
        <v>0</v>
      </c>
      <c r="Q109" s="79">
        <v>0</v>
      </c>
      <c r="R109" s="79">
        <v>0</v>
      </c>
      <c r="S109" s="79">
        <v>0</v>
      </c>
      <c r="T109" s="79">
        <v>0</v>
      </c>
    </row>
    <row r="110" spans="1:20">
      <c r="A110" s="76" t="s">
        <v>159</v>
      </c>
      <c r="B110" s="76" t="s">
        <v>160</v>
      </c>
      <c r="C110" s="78">
        <v>2101102</v>
      </c>
      <c r="D110" s="78" t="s">
        <v>169</v>
      </c>
      <c r="E110" s="79">
        <v>4.28</v>
      </c>
      <c r="F110" s="79">
        <v>4.28</v>
      </c>
      <c r="G110" s="79">
        <v>0</v>
      </c>
      <c r="H110" s="79">
        <v>0</v>
      </c>
      <c r="I110" s="79">
        <v>0</v>
      </c>
      <c r="J110" s="79">
        <v>4.28</v>
      </c>
      <c r="K110" s="79">
        <v>4.28</v>
      </c>
      <c r="L110" s="79">
        <v>4.28</v>
      </c>
      <c r="M110" s="79">
        <v>0</v>
      </c>
      <c r="N110" s="79">
        <v>0</v>
      </c>
      <c r="O110" s="79">
        <v>0</v>
      </c>
      <c r="P110" s="79">
        <v>0</v>
      </c>
      <c r="Q110" s="79">
        <v>0</v>
      </c>
      <c r="R110" s="79">
        <v>0</v>
      </c>
      <c r="S110" s="79">
        <v>0</v>
      </c>
      <c r="T110" s="79">
        <v>0</v>
      </c>
    </row>
    <row r="111" spans="1:20">
      <c r="A111" s="76" t="s">
        <v>159</v>
      </c>
      <c r="B111" s="76" t="s">
        <v>160</v>
      </c>
      <c r="C111" s="78">
        <v>2101102</v>
      </c>
      <c r="D111" s="78" t="s">
        <v>169</v>
      </c>
      <c r="E111" s="79">
        <v>0.17</v>
      </c>
      <c r="F111" s="79">
        <v>0.17</v>
      </c>
      <c r="G111" s="79">
        <v>0</v>
      </c>
      <c r="H111" s="79">
        <v>0</v>
      </c>
      <c r="I111" s="79">
        <v>0</v>
      </c>
      <c r="J111" s="79">
        <v>0.17</v>
      </c>
      <c r="K111" s="79">
        <v>0.17</v>
      </c>
      <c r="L111" s="79">
        <v>0.17</v>
      </c>
      <c r="M111" s="79">
        <v>0</v>
      </c>
      <c r="N111" s="79">
        <v>0</v>
      </c>
      <c r="O111" s="79">
        <v>0</v>
      </c>
      <c r="P111" s="79">
        <v>0</v>
      </c>
      <c r="Q111" s="79">
        <v>0</v>
      </c>
      <c r="R111" s="79">
        <v>0</v>
      </c>
      <c r="S111" s="79">
        <v>0</v>
      </c>
      <c r="T111" s="79">
        <v>0</v>
      </c>
    </row>
    <row r="112" spans="1:20">
      <c r="A112" s="76" t="s">
        <v>159</v>
      </c>
      <c r="B112" s="76" t="s">
        <v>160</v>
      </c>
      <c r="C112" s="78">
        <v>2101102</v>
      </c>
      <c r="D112" s="78" t="s">
        <v>169</v>
      </c>
      <c r="E112" s="79">
        <v>0.19</v>
      </c>
      <c r="F112" s="79">
        <v>0.19</v>
      </c>
      <c r="G112" s="79">
        <v>0</v>
      </c>
      <c r="H112" s="79">
        <v>0</v>
      </c>
      <c r="I112" s="79">
        <v>0</v>
      </c>
      <c r="J112" s="79">
        <v>0.19</v>
      </c>
      <c r="K112" s="79">
        <v>0.19</v>
      </c>
      <c r="L112" s="79">
        <v>0.19</v>
      </c>
      <c r="M112" s="79">
        <v>0</v>
      </c>
      <c r="N112" s="79">
        <v>0</v>
      </c>
      <c r="O112" s="79">
        <v>0</v>
      </c>
      <c r="P112" s="79">
        <v>0</v>
      </c>
      <c r="Q112" s="79">
        <v>0</v>
      </c>
      <c r="R112" s="79">
        <v>0</v>
      </c>
      <c r="S112" s="79">
        <v>0</v>
      </c>
      <c r="T112" s="79">
        <v>0</v>
      </c>
    </row>
    <row r="113" spans="1:20" ht="27">
      <c r="A113" s="76" t="s">
        <v>137</v>
      </c>
      <c r="B113" s="76" t="s">
        <v>138</v>
      </c>
      <c r="C113" s="78">
        <v>2150104</v>
      </c>
      <c r="D113" s="78" t="s">
        <v>170</v>
      </c>
      <c r="E113" s="79">
        <v>7.06</v>
      </c>
      <c r="F113" s="79">
        <v>0</v>
      </c>
      <c r="G113" s="79">
        <v>7.06</v>
      </c>
      <c r="H113" s="79">
        <v>0</v>
      </c>
      <c r="I113" s="79">
        <v>0</v>
      </c>
      <c r="J113" s="79">
        <v>7.06</v>
      </c>
      <c r="K113" s="79">
        <v>7.06</v>
      </c>
      <c r="L113" s="79">
        <v>7.06</v>
      </c>
      <c r="M113" s="79">
        <v>0</v>
      </c>
      <c r="N113" s="79">
        <v>0</v>
      </c>
      <c r="O113" s="79">
        <v>0</v>
      </c>
      <c r="P113" s="79">
        <v>0</v>
      </c>
      <c r="Q113" s="79">
        <v>0</v>
      </c>
      <c r="R113" s="79">
        <v>0</v>
      </c>
      <c r="S113" s="79">
        <v>0</v>
      </c>
      <c r="T113" s="79">
        <v>0</v>
      </c>
    </row>
    <row r="114" spans="1:20" ht="27">
      <c r="A114" s="76" t="s">
        <v>137</v>
      </c>
      <c r="B114" s="76" t="s">
        <v>138</v>
      </c>
      <c r="C114" s="78">
        <v>2150104</v>
      </c>
      <c r="D114" s="78" t="s">
        <v>170</v>
      </c>
      <c r="E114" s="79">
        <v>3</v>
      </c>
      <c r="F114" s="79">
        <v>0</v>
      </c>
      <c r="G114" s="79">
        <v>0</v>
      </c>
      <c r="H114" s="79">
        <v>3</v>
      </c>
      <c r="I114" s="79">
        <v>0</v>
      </c>
      <c r="J114" s="79">
        <v>3</v>
      </c>
      <c r="K114" s="79">
        <v>3</v>
      </c>
      <c r="L114" s="79">
        <v>3</v>
      </c>
      <c r="M114" s="79">
        <v>0</v>
      </c>
      <c r="N114" s="79">
        <v>0</v>
      </c>
      <c r="O114" s="79">
        <v>0</v>
      </c>
      <c r="P114" s="79">
        <v>0</v>
      </c>
      <c r="Q114" s="79">
        <v>0</v>
      </c>
      <c r="R114" s="79">
        <v>0</v>
      </c>
      <c r="S114" s="79">
        <v>0</v>
      </c>
      <c r="T114" s="79">
        <v>0</v>
      </c>
    </row>
    <row r="115" spans="1:20" ht="27">
      <c r="A115" s="76" t="s">
        <v>137</v>
      </c>
      <c r="B115" s="76" t="s">
        <v>138</v>
      </c>
      <c r="C115" s="78">
        <v>2150104</v>
      </c>
      <c r="D115" s="78" t="s">
        <v>170</v>
      </c>
      <c r="E115" s="79">
        <v>35.51</v>
      </c>
      <c r="F115" s="79">
        <v>0</v>
      </c>
      <c r="G115" s="79">
        <v>0</v>
      </c>
      <c r="H115" s="79">
        <v>35.51</v>
      </c>
      <c r="I115" s="79">
        <v>0</v>
      </c>
      <c r="J115" s="79">
        <v>35.51</v>
      </c>
      <c r="K115" s="79">
        <v>35.51</v>
      </c>
      <c r="L115" s="79">
        <v>35.51</v>
      </c>
      <c r="M115" s="79">
        <v>0</v>
      </c>
      <c r="N115" s="79">
        <v>0</v>
      </c>
      <c r="O115" s="79">
        <v>0</v>
      </c>
      <c r="P115" s="79">
        <v>0</v>
      </c>
      <c r="Q115" s="79">
        <v>0</v>
      </c>
      <c r="R115" s="79">
        <v>0</v>
      </c>
      <c r="S115" s="79">
        <v>0</v>
      </c>
      <c r="T115" s="79">
        <v>0</v>
      </c>
    </row>
    <row r="116" spans="1:20" ht="27">
      <c r="A116" s="76" t="s">
        <v>137</v>
      </c>
      <c r="B116" s="76" t="s">
        <v>138</v>
      </c>
      <c r="C116" s="78">
        <v>2150104</v>
      </c>
      <c r="D116" s="78" t="s">
        <v>170</v>
      </c>
      <c r="E116" s="79">
        <v>2.09</v>
      </c>
      <c r="F116" s="79">
        <v>2.09</v>
      </c>
      <c r="G116" s="79">
        <v>0</v>
      </c>
      <c r="H116" s="79">
        <v>0</v>
      </c>
      <c r="I116" s="79">
        <v>0</v>
      </c>
      <c r="J116" s="79">
        <v>2.09</v>
      </c>
      <c r="K116" s="79">
        <v>2.09</v>
      </c>
      <c r="L116" s="79">
        <v>2.09</v>
      </c>
      <c r="M116" s="79">
        <v>0</v>
      </c>
      <c r="N116" s="79">
        <v>0</v>
      </c>
      <c r="O116" s="79">
        <v>0</v>
      </c>
      <c r="P116" s="79">
        <v>0</v>
      </c>
      <c r="Q116" s="79">
        <v>0</v>
      </c>
      <c r="R116" s="79">
        <v>0</v>
      </c>
      <c r="S116" s="79">
        <v>0</v>
      </c>
      <c r="T116" s="79">
        <v>0</v>
      </c>
    </row>
    <row r="117" spans="1:20" ht="27">
      <c r="A117" s="76" t="s">
        <v>137</v>
      </c>
      <c r="B117" s="76" t="s">
        <v>138</v>
      </c>
      <c r="C117" s="78">
        <v>2150104</v>
      </c>
      <c r="D117" s="78" t="s">
        <v>170</v>
      </c>
      <c r="E117" s="79">
        <v>0.21</v>
      </c>
      <c r="F117" s="79">
        <v>0.21</v>
      </c>
      <c r="G117" s="79">
        <v>0</v>
      </c>
      <c r="H117" s="79">
        <v>0</v>
      </c>
      <c r="I117" s="79">
        <v>0</v>
      </c>
      <c r="J117" s="79">
        <v>0.21</v>
      </c>
      <c r="K117" s="79">
        <v>0.21</v>
      </c>
      <c r="L117" s="79">
        <v>0.21</v>
      </c>
      <c r="M117" s="79">
        <v>0</v>
      </c>
      <c r="N117" s="79">
        <v>0</v>
      </c>
      <c r="O117" s="79">
        <v>0</v>
      </c>
      <c r="P117" s="79">
        <v>0</v>
      </c>
      <c r="Q117" s="79">
        <v>0</v>
      </c>
      <c r="R117" s="79">
        <v>0</v>
      </c>
      <c r="S117" s="79">
        <v>0</v>
      </c>
      <c r="T117" s="79">
        <v>0</v>
      </c>
    </row>
    <row r="118" spans="1:20" ht="27">
      <c r="A118" s="76" t="s">
        <v>137</v>
      </c>
      <c r="B118" s="76" t="s">
        <v>138</v>
      </c>
      <c r="C118" s="78">
        <v>2150104</v>
      </c>
      <c r="D118" s="78" t="s">
        <v>170</v>
      </c>
      <c r="E118" s="79">
        <v>8.52</v>
      </c>
      <c r="F118" s="79">
        <v>8.52</v>
      </c>
      <c r="G118" s="79">
        <v>0</v>
      </c>
      <c r="H118" s="79">
        <v>0</v>
      </c>
      <c r="I118" s="79">
        <v>0</v>
      </c>
      <c r="J118" s="79">
        <v>8.52</v>
      </c>
      <c r="K118" s="79">
        <v>8.52</v>
      </c>
      <c r="L118" s="79">
        <v>8.52</v>
      </c>
      <c r="M118" s="79">
        <v>0</v>
      </c>
      <c r="N118" s="79">
        <v>0</v>
      </c>
      <c r="O118" s="79">
        <v>0</v>
      </c>
      <c r="P118" s="79">
        <v>0</v>
      </c>
      <c r="Q118" s="79">
        <v>0</v>
      </c>
      <c r="R118" s="79">
        <v>0</v>
      </c>
      <c r="S118" s="79">
        <v>0</v>
      </c>
      <c r="T118" s="79">
        <v>0</v>
      </c>
    </row>
    <row r="119" spans="1:20" ht="27">
      <c r="A119" s="76" t="s">
        <v>137</v>
      </c>
      <c r="B119" s="76" t="s">
        <v>138</v>
      </c>
      <c r="C119" s="78">
        <v>2150104</v>
      </c>
      <c r="D119" s="78" t="s">
        <v>170</v>
      </c>
      <c r="E119" s="79">
        <v>5.64</v>
      </c>
      <c r="F119" s="79">
        <v>5.64</v>
      </c>
      <c r="G119" s="79">
        <v>0</v>
      </c>
      <c r="H119" s="79">
        <v>0</v>
      </c>
      <c r="I119" s="79">
        <v>0</v>
      </c>
      <c r="J119" s="79">
        <v>5.64</v>
      </c>
      <c r="K119" s="79">
        <v>5.64</v>
      </c>
      <c r="L119" s="79">
        <v>5.64</v>
      </c>
      <c r="M119" s="79">
        <v>0</v>
      </c>
      <c r="N119" s="79">
        <v>0</v>
      </c>
      <c r="O119" s="79">
        <v>0</v>
      </c>
      <c r="P119" s="79">
        <v>0</v>
      </c>
      <c r="Q119" s="79">
        <v>0</v>
      </c>
      <c r="R119" s="79">
        <v>0</v>
      </c>
      <c r="S119" s="79">
        <v>0</v>
      </c>
      <c r="T119" s="79">
        <v>0</v>
      </c>
    </row>
    <row r="120" spans="1:20" ht="27">
      <c r="A120" s="76" t="s">
        <v>137</v>
      </c>
      <c r="B120" s="76" t="s">
        <v>138</v>
      </c>
      <c r="C120" s="78">
        <v>2150199</v>
      </c>
      <c r="D120" s="78" t="s">
        <v>171</v>
      </c>
      <c r="E120" s="79">
        <v>10.68</v>
      </c>
      <c r="F120" s="79">
        <v>0</v>
      </c>
      <c r="G120" s="79">
        <v>0</v>
      </c>
      <c r="H120" s="79">
        <v>0</v>
      </c>
      <c r="I120" s="79">
        <v>10.68</v>
      </c>
      <c r="J120" s="79">
        <v>10.68</v>
      </c>
      <c r="K120" s="79">
        <v>10.68</v>
      </c>
      <c r="L120" s="79">
        <v>10.68</v>
      </c>
      <c r="M120" s="79">
        <v>0</v>
      </c>
      <c r="N120" s="79">
        <v>0</v>
      </c>
      <c r="O120" s="79">
        <v>0</v>
      </c>
      <c r="P120" s="79">
        <v>0</v>
      </c>
      <c r="Q120" s="79">
        <v>0</v>
      </c>
      <c r="R120" s="79">
        <v>0</v>
      </c>
      <c r="S120" s="79">
        <v>0</v>
      </c>
      <c r="T120" s="79">
        <v>0</v>
      </c>
    </row>
    <row r="121" spans="1:20">
      <c r="A121" s="76" t="s">
        <v>145</v>
      </c>
      <c r="B121" s="76" t="s">
        <v>146</v>
      </c>
      <c r="C121" s="78">
        <v>2150204</v>
      </c>
      <c r="D121" s="78" t="s">
        <v>172</v>
      </c>
      <c r="E121" s="79">
        <v>8.52</v>
      </c>
      <c r="F121" s="79">
        <v>8.52</v>
      </c>
      <c r="G121" s="79">
        <v>0</v>
      </c>
      <c r="H121" s="79">
        <v>0</v>
      </c>
      <c r="I121" s="79">
        <v>0</v>
      </c>
      <c r="J121" s="79">
        <v>8.52</v>
      </c>
      <c r="K121" s="79">
        <v>8.52</v>
      </c>
      <c r="L121" s="79">
        <v>8.52</v>
      </c>
      <c r="M121" s="79">
        <v>0</v>
      </c>
      <c r="N121" s="79">
        <v>0</v>
      </c>
      <c r="O121" s="79">
        <v>0</v>
      </c>
      <c r="P121" s="79">
        <v>0</v>
      </c>
      <c r="Q121" s="79">
        <v>0</v>
      </c>
      <c r="R121" s="79">
        <v>0</v>
      </c>
      <c r="S121" s="79">
        <v>0</v>
      </c>
      <c r="T121" s="79">
        <v>0</v>
      </c>
    </row>
    <row r="122" spans="1:20">
      <c r="A122" s="76" t="s">
        <v>145</v>
      </c>
      <c r="B122" s="76" t="s">
        <v>146</v>
      </c>
      <c r="C122" s="78">
        <v>2150204</v>
      </c>
      <c r="D122" s="78" t="s">
        <v>172</v>
      </c>
      <c r="E122" s="79">
        <v>27.93</v>
      </c>
      <c r="F122" s="79">
        <v>0</v>
      </c>
      <c r="G122" s="79">
        <v>27.93</v>
      </c>
      <c r="H122" s="79">
        <v>0</v>
      </c>
      <c r="I122" s="79">
        <v>0</v>
      </c>
      <c r="J122" s="79">
        <v>27.93</v>
      </c>
      <c r="K122" s="79">
        <v>27.93</v>
      </c>
      <c r="L122" s="79">
        <v>27.93</v>
      </c>
      <c r="M122" s="79">
        <v>0</v>
      </c>
      <c r="N122" s="79">
        <v>0</v>
      </c>
      <c r="O122" s="79">
        <v>0</v>
      </c>
      <c r="P122" s="79">
        <v>0</v>
      </c>
      <c r="Q122" s="79">
        <v>0</v>
      </c>
      <c r="R122" s="79">
        <v>0</v>
      </c>
      <c r="S122" s="79">
        <v>0</v>
      </c>
      <c r="T122" s="79">
        <v>0</v>
      </c>
    </row>
    <row r="123" spans="1:20">
      <c r="A123" s="76" t="s">
        <v>145</v>
      </c>
      <c r="B123" s="76" t="s">
        <v>146</v>
      </c>
      <c r="C123" s="78">
        <v>2150204</v>
      </c>
      <c r="D123" s="78" t="s">
        <v>172</v>
      </c>
      <c r="E123" s="79">
        <v>35.51</v>
      </c>
      <c r="F123" s="79">
        <v>0</v>
      </c>
      <c r="G123" s="79">
        <v>0</v>
      </c>
      <c r="H123" s="79">
        <v>35.51</v>
      </c>
      <c r="I123" s="79">
        <v>0</v>
      </c>
      <c r="J123" s="79">
        <v>35.51</v>
      </c>
      <c r="K123" s="79">
        <v>35.51</v>
      </c>
      <c r="L123" s="79">
        <v>35.51</v>
      </c>
      <c r="M123" s="79">
        <v>0</v>
      </c>
      <c r="N123" s="79">
        <v>0</v>
      </c>
      <c r="O123" s="79">
        <v>0</v>
      </c>
      <c r="P123" s="79">
        <v>0</v>
      </c>
      <c r="Q123" s="79">
        <v>0</v>
      </c>
      <c r="R123" s="79">
        <v>0</v>
      </c>
      <c r="S123" s="79">
        <v>0</v>
      </c>
      <c r="T123" s="79">
        <v>0</v>
      </c>
    </row>
    <row r="124" spans="1:20">
      <c r="A124" s="76" t="s">
        <v>145</v>
      </c>
      <c r="B124" s="76" t="s">
        <v>146</v>
      </c>
      <c r="C124" s="78">
        <v>2150204</v>
      </c>
      <c r="D124" s="78" t="s">
        <v>172</v>
      </c>
      <c r="E124" s="79">
        <v>3</v>
      </c>
      <c r="F124" s="79">
        <v>0</v>
      </c>
      <c r="G124" s="79">
        <v>0</v>
      </c>
      <c r="H124" s="79">
        <v>3</v>
      </c>
      <c r="I124" s="79">
        <v>0</v>
      </c>
      <c r="J124" s="79">
        <v>3</v>
      </c>
      <c r="K124" s="79">
        <v>3</v>
      </c>
      <c r="L124" s="79">
        <v>3</v>
      </c>
      <c r="M124" s="79">
        <v>0</v>
      </c>
      <c r="N124" s="79">
        <v>0</v>
      </c>
      <c r="O124" s="79">
        <v>0</v>
      </c>
      <c r="P124" s="79">
        <v>0</v>
      </c>
      <c r="Q124" s="79">
        <v>0</v>
      </c>
      <c r="R124" s="79">
        <v>0</v>
      </c>
      <c r="S124" s="79">
        <v>0</v>
      </c>
      <c r="T124" s="79">
        <v>0</v>
      </c>
    </row>
    <row r="125" spans="1:20">
      <c r="A125" s="76" t="s">
        <v>145</v>
      </c>
      <c r="B125" s="76" t="s">
        <v>146</v>
      </c>
      <c r="C125" s="78">
        <v>2150204</v>
      </c>
      <c r="D125" s="78" t="s">
        <v>172</v>
      </c>
      <c r="E125" s="79">
        <v>12.84</v>
      </c>
      <c r="F125" s="79">
        <v>12.84</v>
      </c>
      <c r="G125" s="79">
        <v>0</v>
      </c>
      <c r="H125" s="79">
        <v>0</v>
      </c>
      <c r="I125" s="79">
        <v>0</v>
      </c>
      <c r="J125" s="79">
        <v>12.84</v>
      </c>
      <c r="K125" s="79">
        <v>12.84</v>
      </c>
      <c r="L125" s="79">
        <v>12.84</v>
      </c>
      <c r="M125" s="79">
        <v>0</v>
      </c>
      <c r="N125" s="79">
        <v>0</v>
      </c>
      <c r="O125" s="79">
        <v>0</v>
      </c>
      <c r="P125" s="79">
        <v>0</v>
      </c>
      <c r="Q125" s="79">
        <v>0</v>
      </c>
      <c r="R125" s="79">
        <v>0</v>
      </c>
      <c r="S125" s="79">
        <v>0</v>
      </c>
      <c r="T125" s="79">
        <v>0</v>
      </c>
    </row>
    <row r="126" spans="1:20">
      <c r="A126" s="76" t="s">
        <v>145</v>
      </c>
      <c r="B126" s="76" t="s">
        <v>146</v>
      </c>
      <c r="C126" s="78">
        <v>2150204</v>
      </c>
      <c r="D126" s="78" t="s">
        <v>172</v>
      </c>
      <c r="E126" s="79">
        <v>0.73</v>
      </c>
      <c r="F126" s="79">
        <v>0.73</v>
      </c>
      <c r="G126" s="79">
        <v>0</v>
      </c>
      <c r="H126" s="79">
        <v>0</v>
      </c>
      <c r="I126" s="79">
        <v>0</v>
      </c>
      <c r="J126" s="79">
        <v>0.73</v>
      </c>
      <c r="K126" s="79">
        <v>0.73</v>
      </c>
      <c r="L126" s="79">
        <v>0.73</v>
      </c>
      <c r="M126" s="79">
        <v>0</v>
      </c>
      <c r="N126" s="79">
        <v>0</v>
      </c>
      <c r="O126" s="79">
        <v>0</v>
      </c>
      <c r="P126" s="79">
        <v>0</v>
      </c>
      <c r="Q126" s="79">
        <v>0</v>
      </c>
      <c r="R126" s="79">
        <v>0</v>
      </c>
      <c r="S126" s="79">
        <v>0</v>
      </c>
      <c r="T126" s="79">
        <v>0</v>
      </c>
    </row>
    <row r="127" spans="1:20">
      <c r="A127" s="76" t="s">
        <v>145</v>
      </c>
      <c r="B127" s="76" t="s">
        <v>146</v>
      </c>
      <c r="C127" s="78">
        <v>2150204</v>
      </c>
      <c r="D127" s="78" t="s">
        <v>172</v>
      </c>
      <c r="E127" s="79">
        <v>7.53</v>
      </c>
      <c r="F127" s="79">
        <v>0</v>
      </c>
      <c r="G127" s="79">
        <v>7.53</v>
      </c>
      <c r="H127" s="79">
        <v>0</v>
      </c>
      <c r="I127" s="79">
        <v>0</v>
      </c>
      <c r="J127" s="79">
        <v>7.53</v>
      </c>
      <c r="K127" s="79">
        <v>7.53</v>
      </c>
      <c r="L127" s="79">
        <v>7.53</v>
      </c>
      <c r="M127" s="79">
        <v>0</v>
      </c>
      <c r="N127" s="79">
        <v>0</v>
      </c>
      <c r="O127" s="79">
        <v>0</v>
      </c>
      <c r="P127" s="79">
        <v>0</v>
      </c>
      <c r="Q127" s="79">
        <v>0</v>
      </c>
      <c r="R127" s="79">
        <v>0</v>
      </c>
      <c r="S127" s="79">
        <v>0</v>
      </c>
      <c r="T127" s="79">
        <v>0</v>
      </c>
    </row>
    <row r="128" spans="1:20">
      <c r="A128" s="76" t="s">
        <v>145</v>
      </c>
      <c r="B128" s="76" t="s">
        <v>146</v>
      </c>
      <c r="C128" s="78">
        <v>2150204</v>
      </c>
      <c r="D128" s="78" t="s">
        <v>172</v>
      </c>
      <c r="E128" s="79">
        <v>27.12</v>
      </c>
      <c r="F128" s="79">
        <v>27.12</v>
      </c>
      <c r="G128" s="79">
        <v>0</v>
      </c>
      <c r="H128" s="79">
        <v>0</v>
      </c>
      <c r="I128" s="79">
        <v>0</v>
      </c>
      <c r="J128" s="79">
        <v>27.12</v>
      </c>
      <c r="K128" s="79">
        <v>27.12</v>
      </c>
      <c r="L128" s="79">
        <v>27.12</v>
      </c>
      <c r="M128" s="79">
        <v>0</v>
      </c>
      <c r="N128" s="79">
        <v>0</v>
      </c>
      <c r="O128" s="79">
        <v>0</v>
      </c>
      <c r="P128" s="79">
        <v>0</v>
      </c>
      <c r="Q128" s="79">
        <v>0</v>
      </c>
      <c r="R128" s="79">
        <v>0</v>
      </c>
      <c r="S128" s="79">
        <v>0</v>
      </c>
      <c r="T128" s="79">
        <v>0</v>
      </c>
    </row>
    <row r="129" spans="1:20" ht="27">
      <c r="A129" s="76" t="s">
        <v>133</v>
      </c>
      <c r="B129" s="76" t="s">
        <v>134</v>
      </c>
      <c r="C129" s="78">
        <v>2150214</v>
      </c>
      <c r="D129" s="78" t="s">
        <v>173</v>
      </c>
      <c r="E129" s="79">
        <v>3</v>
      </c>
      <c r="F129" s="79">
        <v>0</v>
      </c>
      <c r="G129" s="79">
        <v>0</v>
      </c>
      <c r="H129" s="79">
        <v>3</v>
      </c>
      <c r="I129" s="79">
        <v>0</v>
      </c>
      <c r="J129" s="79">
        <v>3</v>
      </c>
      <c r="K129" s="79">
        <v>3</v>
      </c>
      <c r="L129" s="79">
        <v>3</v>
      </c>
      <c r="M129" s="79">
        <v>0</v>
      </c>
      <c r="N129" s="79">
        <v>0</v>
      </c>
      <c r="O129" s="79">
        <v>0</v>
      </c>
      <c r="P129" s="79">
        <v>0</v>
      </c>
      <c r="Q129" s="79">
        <v>0</v>
      </c>
      <c r="R129" s="79">
        <v>0</v>
      </c>
      <c r="S129" s="79">
        <v>0</v>
      </c>
      <c r="T129" s="79">
        <v>0</v>
      </c>
    </row>
    <row r="130" spans="1:20" ht="27">
      <c r="A130" s="76" t="s">
        <v>133</v>
      </c>
      <c r="B130" s="76" t="s">
        <v>134</v>
      </c>
      <c r="C130" s="78">
        <v>2150214</v>
      </c>
      <c r="D130" s="78" t="s">
        <v>173</v>
      </c>
      <c r="E130" s="79">
        <v>7.57</v>
      </c>
      <c r="F130" s="79">
        <v>0</v>
      </c>
      <c r="G130" s="79">
        <v>7.57</v>
      </c>
      <c r="H130" s="79">
        <v>0</v>
      </c>
      <c r="I130" s="79">
        <v>0</v>
      </c>
      <c r="J130" s="79">
        <v>7.57</v>
      </c>
      <c r="K130" s="79">
        <v>7.57</v>
      </c>
      <c r="L130" s="79">
        <v>7.57</v>
      </c>
      <c r="M130" s="79">
        <v>0</v>
      </c>
      <c r="N130" s="79">
        <v>0</v>
      </c>
      <c r="O130" s="79">
        <v>0</v>
      </c>
      <c r="P130" s="79">
        <v>0</v>
      </c>
      <c r="Q130" s="79">
        <v>0</v>
      </c>
      <c r="R130" s="79">
        <v>0</v>
      </c>
      <c r="S130" s="79">
        <v>0</v>
      </c>
      <c r="T130" s="79">
        <v>0</v>
      </c>
    </row>
    <row r="131" spans="1:20" ht="27">
      <c r="A131" s="76" t="s">
        <v>133</v>
      </c>
      <c r="B131" s="76" t="s">
        <v>134</v>
      </c>
      <c r="C131" s="78">
        <v>2150214</v>
      </c>
      <c r="D131" s="78" t="s">
        <v>173</v>
      </c>
      <c r="E131" s="79">
        <v>8.7200000000000006</v>
      </c>
      <c r="F131" s="79">
        <v>8.7200000000000006</v>
      </c>
      <c r="G131" s="79">
        <v>0</v>
      </c>
      <c r="H131" s="79">
        <v>0</v>
      </c>
      <c r="I131" s="79">
        <v>0</v>
      </c>
      <c r="J131" s="79">
        <v>8.7200000000000006</v>
      </c>
      <c r="K131" s="79">
        <v>8.7200000000000006</v>
      </c>
      <c r="L131" s="79">
        <v>8.7200000000000006</v>
      </c>
      <c r="M131" s="79">
        <v>0</v>
      </c>
      <c r="N131" s="79">
        <v>0</v>
      </c>
      <c r="O131" s="79">
        <v>0</v>
      </c>
      <c r="P131" s="79">
        <v>0</v>
      </c>
      <c r="Q131" s="79">
        <v>0</v>
      </c>
      <c r="R131" s="79">
        <v>0</v>
      </c>
      <c r="S131" s="79">
        <v>0</v>
      </c>
      <c r="T131" s="79">
        <v>0</v>
      </c>
    </row>
    <row r="132" spans="1:20" ht="27">
      <c r="A132" s="76" t="s">
        <v>133</v>
      </c>
      <c r="B132" s="76" t="s">
        <v>134</v>
      </c>
      <c r="C132" s="78">
        <v>2150214</v>
      </c>
      <c r="D132" s="78" t="s">
        <v>173</v>
      </c>
      <c r="E132" s="79">
        <v>35.51</v>
      </c>
      <c r="F132" s="79">
        <v>0</v>
      </c>
      <c r="G132" s="79">
        <v>0</v>
      </c>
      <c r="H132" s="79">
        <v>35.51</v>
      </c>
      <c r="I132" s="79">
        <v>0</v>
      </c>
      <c r="J132" s="79">
        <v>35.51</v>
      </c>
      <c r="K132" s="79">
        <v>35.51</v>
      </c>
      <c r="L132" s="79">
        <v>35.51</v>
      </c>
      <c r="M132" s="79">
        <v>0</v>
      </c>
      <c r="N132" s="79">
        <v>0</v>
      </c>
      <c r="O132" s="79">
        <v>0</v>
      </c>
      <c r="P132" s="79">
        <v>0</v>
      </c>
      <c r="Q132" s="79">
        <v>0</v>
      </c>
      <c r="R132" s="79">
        <v>0</v>
      </c>
      <c r="S132" s="79">
        <v>0</v>
      </c>
      <c r="T132" s="79">
        <v>0</v>
      </c>
    </row>
    <row r="133" spans="1:20" ht="27">
      <c r="A133" s="76" t="s">
        <v>133</v>
      </c>
      <c r="B133" s="76" t="s">
        <v>134</v>
      </c>
      <c r="C133" s="78">
        <v>2150214</v>
      </c>
      <c r="D133" s="78" t="s">
        <v>173</v>
      </c>
      <c r="E133" s="79">
        <v>0.56000000000000005</v>
      </c>
      <c r="F133" s="79">
        <v>0.56000000000000005</v>
      </c>
      <c r="G133" s="79">
        <v>0</v>
      </c>
      <c r="H133" s="79">
        <v>0</v>
      </c>
      <c r="I133" s="79">
        <v>0</v>
      </c>
      <c r="J133" s="79">
        <v>0.56000000000000005</v>
      </c>
      <c r="K133" s="79">
        <v>0.56000000000000005</v>
      </c>
      <c r="L133" s="79">
        <v>0.56000000000000005</v>
      </c>
      <c r="M133" s="79">
        <v>0</v>
      </c>
      <c r="N133" s="79">
        <v>0</v>
      </c>
      <c r="O133" s="79">
        <v>0</v>
      </c>
      <c r="P133" s="79">
        <v>0</v>
      </c>
      <c r="Q133" s="79">
        <v>0</v>
      </c>
      <c r="R133" s="79">
        <v>0</v>
      </c>
      <c r="S133" s="79">
        <v>0</v>
      </c>
      <c r="T133" s="79">
        <v>0</v>
      </c>
    </row>
    <row r="134" spans="1:20" ht="27">
      <c r="A134" s="76" t="s">
        <v>133</v>
      </c>
      <c r="B134" s="76" t="s">
        <v>134</v>
      </c>
      <c r="C134" s="78">
        <v>2150214</v>
      </c>
      <c r="D134" s="78" t="s">
        <v>173</v>
      </c>
      <c r="E134" s="79">
        <v>14.6</v>
      </c>
      <c r="F134" s="79">
        <v>14.6</v>
      </c>
      <c r="G134" s="79">
        <v>0</v>
      </c>
      <c r="H134" s="79">
        <v>0</v>
      </c>
      <c r="I134" s="79">
        <v>0</v>
      </c>
      <c r="J134" s="79">
        <v>14.6</v>
      </c>
      <c r="K134" s="79">
        <v>14.6</v>
      </c>
      <c r="L134" s="79">
        <v>14.6</v>
      </c>
      <c r="M134" s="79">
        <v>0</v>
      </c>
      <c r="N134" s="79">
        <v>0</v>
      </c>
      <c r="O134" s="79">
        <v>0</v>
      </c>
      <c r="P134" s="79">
        <v>0</v>
      </c>
      <c r="Q134" s="79">
        <v>0</v>
      </c>
      <c r="R134" s="79">
        <v>0</v>
      </c>
      <c r="S134" s="79">
        <v>0</v>
      </c>
      <c r="T134" s="79">
        <v>0</v>
      </c>
    </row>
    <row r="135" spans="1:20" ht="27">
      <c r="A135" s="76" t="s">
        <v>133</v>
      </c>
      <c r="B135" s="76" t="s">
        <v>134</v>
      </c>
      <c r="C135" s="78">
        <v>2150214</v>
      </c>
      <c r="D135" s="78" t="s">
        <v>173</v>
      </c>
      <c r="E135" s="79">
        <v>5.82</v>
      </c>
      <c r="F135" s="79">
        <v>5.82</v>
      </c>
      <c r="G135" s="79">
        <v>0</v>
      </c>
      <c r="H135" s="79">
        <v>0</v>
      </c>
      <c r="I135" s="79">
        <v>0</v>
      </c>
      <c r="J135" s="79">
        <v>5.82</v>
      </c>
      <c r="K135" s="79">
        <v>5.82</v>
      </c>
      <c r="L135" s="79">
        <v>5.82</v>
      </c>
      <c r="M135" s="79">
        <v>0</v>
      </c>
      <c r="N135" s="79">
        <v>0</v>
      </c>
      <c r="O135" s="79">
        <v>0</v>
      </c>
      <c r="P135" s="79">
        <v>0</v>
      </c>
      <c r="Q135" s="79">
        <v>0</v>
      </c>
      <c r="R135" s="79">
        <v>0</v>
      </c>
      <c r="S135" s="79">
        <v>0</v>
      </c>
      <c r="T135" s="79">
        <v>0</v>
      </c>
    </row>
    <row r="136" spans="1:20" ht="27">
      <c r="A136" s="76" t="s">
        <v>133</v>
      </c>
      <c r="B136" s="76" t="s">
        <v>134</v>
      </c>
      <c r="C136" s="78">
        <v>2150214</v>
      </c>
      <c r="D136" s="78" t="s">
        <v>173</v>
      </c>
      <c r="E136" s="79">
        <v>22.56</v>
      </c>
      <c r="F136" s="79">
        <v>22.56</v>
      </c>
      <c r="G136" s="79">
        <v>0</v>
      </c>
      <c r="H136" s="79">
        <v>0</v>
      </c>
      <c r="I136" s="79">
        <v>0</v>
      </c>
      <c r="J136" s="79">
        <v>22.56</v>
      </c>
      <c r="K136" s="79">
        <v>22.56</v>
      </c>
      <c r="L136" s="79">
        <v>22.56</v>
      </c>
      <c r="M136" s="79">
        <v>0</v>
      </c>
      <c r="N136" s="79">
        <v>0</v>
      </c>
      <c r="O136" s="79">
        <v>0</v>
      </c>
      <c r="P136" s="79">
        <v>0</v>
      </c>
      <c r="Q136" s="79">
        <v>0</v>
      </c>
      <c r="R136" s="79">
        <v>0</v>
      </c>
      <c r="S136" s="79">
        <v>0</v>
      </c>
      <c r="T136" s="79">
        <v>0</v>
      </c>
    </row>
    <row r="137" spans="1:20">
      <c r="A137" s="76" t="s">
        <v>141</v>
      </c>
      <c r="B137" s="76" t="s">
        <v>142</v>
      </c>
      <c r="C137" s="78">
        <v>2150299</v>
      </c>
      <c r="D137" s="78" t="s">
        <v>174</v>
      </c>
      <c r="E137" s="79">
        <v>0.42</v>
      </c>
      <c r="F137" s="79">
        <v>0.42</v>
      </c>
      <c r="G137" s="79">
        <v>0</v>
      </c>
      <c r="H137" s="79">
        <v>0</v>
      </c>
      <c r="I137" s="79">
        <v>0</v>
      </c>
      <c r="J137" s="79">
        <v>0.42</v>
      </c>
      <c r="K137" s="79">
        <v>0.42</v>
      </c>
      <c r="L137" s="79">
        <v>0.42</v>
      </c>
      <c r="M137" s="79">
        <v>0</v>
      </c>
      <c r="N137" s="79">
        <v>0</v>
      </c>
      <c r="O137" s="79">
        <v>0</v>
      </c>
      <c r="P137" s="79">
        <v>0</v>
      </c>
      <c r="Q137" s="79">
        <v>0</v>
      </c>
      <c r="R137" s="79">
        <v>0</v>
      </c>
      <c r="S137" s="79">
        <v>0</v>
      </c>
      <c r="T137" s="79">
        <v>0</v>
      </c>
    </row>
    <row r="138" spans="1:20">
      <c r="A138" s="76" t="s">
        <v>141</v>
      </c>
      <c r="B138" s="76" t="s">
        <v>142</v>
      </c>
      <c r="C138" s="78">
        <v>2150299</v>
      </c>
      <c r="D138" s="78" t="s">
        <v>174</v>
      </c>
      <c r="E138" s="79">
        <v>16.8</v>
      </c>
      <c r="F138" s="79">
        <v>16.8</v>
      </c>
      <c r="G138" s="79">
        <v>0</v>
      </c>
      <c r="H138" s="79">
        <v>0</v>
      </c>
      <c r="I138" s="79">
        <v>0</v>
      </c>
      <c r="J138" s="79">
        <v>16.8</v>
      </c>
      <c r="K138" s="79">
        <v>16.8</v>
      </c>
      <c r="L138" s="79">
        <v>16.8</v>
      </c>
      <c r="M138" s="79">
        <v>0</v>
      </c>
      <c r="N138" s="79">
        <v>0</v>
      </c>
      <c r="O138" s="79">
        <v>0</v>
      </c>
      <c r="P138" s="79">
        <v>0</v>
      </c>
      <c r="Q138" s="79">
        <v>0</v>
      </c>
      <c r="R138" s="79">
        <v>0</v>
      </c>
      <c r="S138" s="79">
        <v>0</v>
      </c>
      <c r="T138" s="79">
        <v>0</v>
      </c>
    </row>
    <row r="139" spans="1:20">
      <c r="A139" s="76" t="s">
        <v>141</v>
      </c>
      <c r="B139" s="76" t="s">
        <v>142</v>
      </c>
      <c r="C139" s="78">
        <v>2150299</v>
      </c>
      <c r="D139" s="78" t="s">
        <v>174</v>
      </c>
      <c r="E139" s="79">
        <v>4.2</v>
      </c>
      <c r="F139" s="79">
        <v>0</v>
      </c>
      <c r="G139" s="79">
        <v>0</v>
      </c>
      <c r="H139" s="79">
        <v>4.2</v>
      </c>
      <c r="I139" s="79">
        <v>0</v>
      </c>
      <c r="J139" s="79">
        <v>4.2</v>
      </c>
      <c r="K139" s="79">
        <v>4.2</v>
      </c>
      <c r="L139" s="79">
        <v>4.2</v>
      </c>
      <c r="M139" s="79">
        <v>0</v>
      </c>
      <c r="N139" s="79">
        <v>0</v>
      </c>
      <c r="O139" s="79">
        <v>0</v>
      </c>
      <c r="P139" s="79">
        <v>0</v>
      </c>
      <c r="Q139" s="79">
        <v>0</v>
      </c>
      <c r="R139" s="79">
        <v>0</v>
      </c>
      <c r="S139" s="79">
        <v>0</v>
      </c>
      <c r="T139" s="79">
        <v>0</v>
      </c>
    </row>
    <row r="140" spans="1:20">
      <c r="A140" s="76" t="s">
        <v>141</v>
      </c>
      <c r="B140" s="76" t="s">
        <v>142</v>
      </c>
      <c r="C140" s="78">
        <v>2150299</v>
      </c>
      <c r="D140" s="78" t="s">
        <v>174</v>
      </c>
      <c r="E140" s="79">
        <v>38.31</v>
      </c>
      <c r="F140" s="79">
        <v>0</v>
      </c>
      <c r="G140" s="79">
        <v>0</v>
      </c>
      <c r="H140" s="79">
        <v>38.31</v>
      </c>
      <c r="I140" s="79">
        <v>0</v>
      </c>
      <c r="J140" s="79">
        <v>38.31</v>
      </c>
      <c r="K140" s="79">
        <v>38.31</v>
      </c>
      <c r="L140" s="79">
        <v>38.31</v>
      </c>
      <c r="M140" s="79">
        <v>0</v>
      </c>
      <c r="N140" s="79">
        <v>0</v>
      </c>
      <c r="O140" s="79">
        <v>0</v>
      </c>
      <c r="P140" s="79">
        <v>0</v>
      </c>
      <c r="Q140" s="79">
        <v>0</v>
      </c>
      <c r="R140" s="79">
        <v>0</v>
      </c>
      <c r="S140" s="79">
        <v>0</v>
      </c>
      <c r="T140" s="79">
        <v>0</v>
      </c>
    </row>
    <row r="141" spans="1:20">
      <c r="A141" s="76" t="s">
        <v>141</v>
      </c>
      <c r="B141" s="76" t="s">
        <v>142</v>
      </c>
      <c r="C141" s="78">
        <v>2150299</v>
      </c>
      <c r="D141" s="78" t="s">
        <v>174</v>
      </c>
      <c r="E141" s="79">
        <v>11.16</v>
      </c>
      <c r="F141" s="79">
        <v>11.16</v>
      </c>
      <c r="G141" s="79">
        <v>0</v>
      </c>
      <c r="H141" s="79">
        <v>0</v>
      </c>
      <c r="I141" s="79">
        <v>0</v>
      </c>
      <c r="J141" s="79">
        <v>11.16</v>
      </c>
      <c r="K141" s="79">
        <v>11.16</v>
      </c>
      <c r="L141" s="79">
        <v>11.16</v>
      </c>
      <c r="M141" s="79">
        <v>0</v>
      </c>
      <c r="N141" s="79">
        <v>0</v>
      </c>
      <c r="O141" s="79">
        <v>0</v>
      </c>
      <c r="P141" s="79">
        <v>0</v>
      </c>
      <c r="Q141" s="79">
        <v>0</v>
      </c>
      <c r="R141" s="79">
        <v>0</v>
      </c>
      <c r="S141" s="79">
        <v>0</v>
      </c>
      <c r="T141" s="79">
        <v>0</v>
      </c>
    </row>
    <row r="142" spans="1:20">
      <c r="A142" s="76" t="s">
        <v>141</v>
      </c>
      <c r="B142" s="76" t="s">
        <v>142</v>
      </c>
      <c r="C142" s="78">
        <v>2150299</v>
      </c>
      <c r="D142" s="78" t="s">
        <v>174</v>
      </c>
      <c r="E142" s="79">
        <v>2.81</v>
      </c>
      <c r="F142" s="79">
        <v>0</v>
      </c>
      <c r="G142" s="79">
        <v>2.81</v>
      </c>
      <c r="H142" s="79">
        <v>0</v>
      </c>
      <c r="I142" s="79">
        <v>0</v>
      </c>
      <c r="J142" s="79">
        <v>2.81</v>
      </c>
      <c r="K142" s="79">
        <v>2.81</v>
      </c>
      <c r="L142" s="79">
        <v>2.81</v>
      </c>
      <c r="M142" s="79">
        <v>0</v>
      </c>
      <c r="N142" s="79">
        <v>0</v>
      </c>
      <c r="O142" s="79">
        <v>0</v>
      </c>
      <c r="P142" s="79">
        <v>0</v>
      </c>
      <c r="Q142" s="79">
        <v>0</v>
      </c>
      <c r="R142" s="79">
        <v>0</v>
      </c>
      <c r="S142" s="79">
        <v>0</v>
      </c>
      <c r="T142" s="79">
        <v>0</v>
      </c>
    </row>
    <row r="143" spans="1:20">
      <c r="A143" s="76" t="s">
        <v>153</v>
      </c>
      <c r="B143" s="76" t="s">
        <v>154</v>
      </c>
      <c r="C143" s="78">
        <v>2150299</v>
      </c>
      <c r="D143" s="78" t="s">
        <v>174</v>
      </c>
      <c r="E143" s="79">
        <v>0.36</v>
      </c>
      <c r="F143" s="79">
        <v>0.36</v>
      </c>
      <c r="G143" s="79">
        <v>0</v>
      </c>
      <c r="H143" s="79">
        <v>0</v>
      </c>
      <c r="I143" s="79">
        <v>0</v>
      </c>
      <c r="J143" s="79">
        <v>0.36</v>
      </c>
      <c r="K143" s="79">
        <v>0.36</v>
      </c>
      <c r="L143" s="79">
        <v>0.36</v>
      </c>
      <c r="M143" s="79">
        <v>0</v>
      </c>
      <c r="N143" s="79">
        <v>0</v>
      </c>
      <c r="O143" s="79">
        <v>0</v>
      </c>
      <c r="P143" s="79">
        <v>0</v>
      </c>
      <c r="Q143" s="79">
        <v>0</v>
      </c>
      <c r="R143" s="79">
        <v>0</v>
      </c>
      <c r="S143" s="79">
        <v>0</v>
      </c>
      <c r="T143" s="79">
        <v>0</v>
      </c>
    </row>
    <row r="144" spans="1:20">
      <c r="A144" s="76" t="s">
        <v>153</v>
      </c>
      <c r="B144" s="76" t="s">
        <v>154</v>
      </c>
      <c r="C144" s="78">
        <v>2150299</v>
      </c>
      <c r="D144" s="78" t="s">
        <v>174</v>
      </c>
      <c r="E144" s="79">
        <v>7.08</v>
      </c>
      <c r="F144" s="79">
        <v>7.08</v>
      </c>
      <c r="G144" s="79">
        <v>0</v>
      </c>
      <c r="H144" s="79">
        <v>0</v>
      </c>
      <c r="I144" s="79">
        <v>0</v>
      </c>
      <c r="J144" s="79">
        <v>7.08</v>
      </c>
      <c r="K144" s="79">
        <v>7.08</v>
      </c>
      <c r="L144" s="79">
        <v>7.08</v>
      </c>
      <c r="M144" s="79">
        <v>0</v>
      </c>
      <c r="N144" s="79">
        <v>0</v>
      </c>
      <c r="O144" s="79">
        <v>0</v>
      </c>
      <c r="P144" s="79">
        <v>0</v>
      </c>
      <c r="Q144" s="79">
        <v>0</v>
      </c>
      <c r="R144" s="79">
        <v>0</v>
      </c>
      <c r="S144" s="79">
        <v>0</v>
      </c>
      <c r="T144" s="79">
        <v>0</v>
      </c>
    </row>
    <row r="145" spans="1:20">
      <c r="A145" s="76" t="s">
        <v>153</v>
      </c>
      <c r="B145" s="76" t="s">
        <v>154</v>
      </c>
      <c r="C145" s="78">
        <v>2150299</v>
      </c>
      <c r="D145" s="78" t="s">
        <v>174</v>
      </c>
      <c r="E145" s="79">
        <v>6.36</v>
      </c>
      <c r="F145" s="79">
        <v>6.36</v>
      </c>
      <c r="G145" s="79">
        <v>0</v>
      </c>
      <c r="H145" s="79">
        <v>0</v>
      </c>
      <c r="I145" s="79">
        <v>0</v>
      </c>
      <c r="J145" s="79">
        <v>6.36</v>
      </c>
      <c r="K145" s="79">
        <v>6.36</v>
      </c>
      <c r="L145" s="79">
        <v>6.36</v>
      </c>
      <c r="M145" s="79">
        <v>0</v>
      </c>
      <c r="N145" s="79">
        <v>0</v>
      </c>
      <c r="O145" s="79">
        <v>0</v>
      </c>
      <c r="P145" s="79">
        <v>0</v>
      </c>
      <c r="Q145" s="79">
        <v>0</v>
      </c>
      <c r="R145" s="79">
        <v>0</v>
      </c>
      <c r="S145" s="79">
        <v>0</v>
      </c>
      <c r="T145" s="79">
        <v>0</v>
      </c>
    </row>
    <row r="146" spans="1:20">
      <c r="A146" s="76" t="s">
        <v>153</v>
      </c>
      <c r="B146" s="76" t="s">
        <v>154</v>
      </c>
      <c r="C146" s="78">
        <v>2150299</v>
      </c>
      <c r="D146" s="78" t="s">
        <v>174</v>
      </c>
      <c r="E146" s="79">
        <v>1.2</v>
      </c>
      <c r="F146" s="79">
        <v>0</v>
      </c>
      <c r="G146" s="79">
        <v>0</v>
      </c>
      <c r="H146" s="79">
        <v>1.2</v>
      </c>
      <c r="I146" s="79">
        <v>0</v>
      </c>
      <c r="J146" s="79">
        <v>1.2</v>
      </c>
      <c r="K146" s="79">
        <v>1.2</v>
      </c>
      <c r="L146" s="79">
        <v>1.2</v>
      </c>
      <c r="M146" s="79">
        <v>0</v>
      </c>
      <c r="N146" s="79">
        <v>0</v>
      </c>
      <c r="O146" s="79">
        <v>0</v>
      </c>
      <c r="P146" s="79">
        <v>0</v>
      </c>
      <c r="Q146" s="79">
        <v>0</v>
      </c>
      <c r="R146" s="79">
        <v>0</v>
      </c>
      <c r="S146" s="79">
        <v>0</v>
      </c>
      <c r="T146" s="79">
        <v>0</v>
      </c>
    </row>
    <row r="147" spans="1:20">
      <c r="A147" s="76" t="s">
        <v>153</v>
      </c>
      <c r="B147" s="76" t="s">
        <v>154</v>
      </c>
      <c r="C147" s="78">
        <v>2150299</v>
      </c>
      <c r="D147" s="78" t="s">
        <v>174</v>
      </c>
      <c r="E147" s="79">
        <v>3.37</v>
      </c>
      <c r="F147" s="79">
        <v>0</v>
      </c>
      <c r="G147" s="79">
        <v>0</v>
      </c>
      <c r="H147" s="79">
        <v>3.37</v>
      </c>
      <c r="I147" s="79">
        <v>0</v>
      </c>
      <c r="J147" s="79">
        <v>3.37</v>
      </c>
      <c r="K147" s="79">
        <v>3.37</v>
      </c>
      <c r="L147" s="79">
        <v>3.37</v>
      </c>
      <c r="M147" s="79">
        <v>0</v>
      </c>
      <c r="N147" s="79">
        <v>0</v>
      </c>
      <c r="O147" s="79">
        <v>0</v>
      </c>
      <c r="P147" s="79">
        <v>0</v>
      </c>
      <c r="Q147" s="79">
        <v>0</v>
      </c>
      <c r="R147" s="79">
        <v>0</v>
      </c>
      <c r="S147" s="79">
        <v>0</v>
      </c>
      <c r="T147" s="79">
        <v>0</v>
      </c>
    </row>
    <row r="148" spans="1:20">
      <c r="A148" s="76" t="s">
        <v>153</v>
      </c>
      <c r="B148" s="76" t="s">
        <v>154</v>
      </c>
      <c r="C148" s="78">
        <v>2150299</v>
      </c>
      <c r="D148" s="78" t="s">
        <v>174</v>
      </c>
      <c r="E148" s="79">
        <v>10.68</v>
      </c>
      <c r="F148" s="79">
        <v>10.68</v>
      </c>
      <c r="G148" s="79">
        <v>0</v>
      </c>
      <c r="H148" s="79">
        <v>0</v>
      </c>
      <c r="I148" s="79">
        <v>0</v>
      </c>
      <c r="J148" s="79">
        <v>10.68</v>
      </c>
      <c r="K148" s="79">
        <v>10.68</v>
      </c>
      <c r="L148" s="79">
        <v>10.68</v>
      </c>
      <c r="M148" s="79">
        <v>0</v>
      </c>
      <c r="N148" s="79">
        <v>0</v>
      </c>
      <c r="O148" s="79">
        <v>0</v>
      </c>
      <c r="P148" s="79">
        <v>0</v>
      </c>
      <c r="Q148" s="79">
        <v>0</v>
      </c>
      <c r="R148" s="79">
        <v>0</v>
      </c>
      <c r="S148" s="79">
        <v>0</v>
      </c>
      <c r="T148" s="79">
        <v>0</v>
      </c>
    </row>
    <row r="149" spans="1:20">
      <c r="A149" s="76" t="s">
        <v>115</v>
      </c>
      <c r="B149" s="76" t="s">
        <v>116</v>
      </c>
      <c r="C149" s="78">
        <v>2150701</v>
      </c>
      <c r="D149" s="78" t="s">
        <v>175</v>
      </c>
      <c r="E149" s="79">
        <v>61.2</v>
      </c>
      <c r="F149" s="79">
        <v>0</v>
      </c>
      <c r="G149" s="79">
        <v>0</v>
      </c>
      <c r="H149" s="79">
        <v>61.2</v>
      </c>
      <c r="I149" s="79">
        <v>0</v>
      </c>
      <c r="J149" s="79">
        <v>61.2</v>
      </c>
      <c r="K149" s="79">
        <v>61.2</v>
      </c>
      <c r="L149" s="79">
        <v>61.2</v>
      </c>
      <c r="M149" s="79">
        <v>0</v>
      </c>
      <c r="N149" s="79">
        <v>0</v>
      </c>
      <c r="O149" s="79">
        <v>0</v>
      </c>
      <c r="P149" s="79">
        <v>0</v>
      </c>
      <c r="Q149" s="79">
        <v>0</v>
      </c>
      <c r="R149" s="79">
        <v>0</v>
      </c>
      <c r="S149" s="79">
        <v>0</v>
      </c>
      <c r="T149" s="79">
        <v>0</v>
      </c>
    </row>
    <row r="150" spans="1:20">
      <c r="A150" s="76" t="s">
        <v>115</v>
      </c>
      <c r="B150" s="76" t="s">
        <v>116</v>
      </c>
      <c r="C150" s="78">
        <v>2150701</v>
      </c>
      <c r="D150" s="78" t="s">
        <v>175</v>
      </c>
      <c r="E150" s="79">
        <v>1.92</v>
      </c>
      <c r="F150" s="79">
        <v>1.92</v>
      </c>
      <c r="G150" s="79">
        <v>0</v>
      </c>
      <c r="H150" s="79">
        <v>0</v>
      </c>
      <c r="I150" s="79">
        <v>0</v>
      </c>
      <c r="J150" s="79">
        <v>1.92</v>
      </c>
      <c r="K150" s="79">
        <v>1.92</v>
      </c>
      <c r="L150" s="79">
        <v>1.92</v>
      </c>
      <c r="M150" s="79">
        <v>0</v>
      </c>
      <c r="N150" s="79">
        <v>0</v>
      </c>
      <c r="O150" s="79">
        <v>0</v>
      </c>
      <c r="P150" s="79">
        <v>0</v>
      </c>
      <c r="Q150" s="79">
        <v>0</v>
      </c>
      <c r="R150" s="79">
        <v>0</v>
      </c>
      <c r="S150" s="79">
        <v>0</v>
      </c>
      <c r="T150" s="79">
        <v>0</v>
      </c>
    </row>
    <row r="151" spans="1:20">
      <c r="A151" s="76" t="s">
        <v>115</v>
      </c>
      <c r="B151" s="76" t="s">
        <v>116</v>
      </c>
      <c r="C151" s="78">
        <v>2150701</v>
      </c>
      <c r="D151" s="78" t="s">
        <v>175</v>
      </c>
      <c r="E151" s="79">
        <v>385.18</v>
      </c>
      <c r="F151" s="79">
        <v>0</v>
      </c>
      <c r="G151" s="79">
        <v>0</v>
      </c>
      <c r="H151" s="79">
        <v>385.18</v>
      </c>
      <c r="I151" s="79">
        <v>0</v>
      </c>
      <c r="J151" s="79">
        <v>385.18</v>
      </c>
      <c r="K151" s="79">
        <v>385.18</v>
      </c>
      <c r="L151" s="79">
        <v>385.18</v>
      </c>
      <c r="M151" s="79">
        <v>0</v>
      </c>
      <c r="N151" s="79">
        <v>0</v>
      </c>
      <c r="O151" s="79">
        <v>0</v>
      </c>
      <c r="P151" s="79">
        <v>0</v>
      </c>
      <c r="Q151" s="79">
        <v>0</v>
      </c>
      <c r="R151" s="79">
        <v>0</v>
      </c>
      <c r="S151" s="79">
        <v>0</v>
      </c>
      <c r="T151" s="79">
        <v>0</v>
      </c>
    </row>
    <row r="152" spans="1:20">
      <c r="A152" s="76" t="s">
        <v>115</v>
      </c>
      <c r="B152" s="76" t="s">
        <v>116</v>
      </c>
      <c r="C152" s="78">
        <v>2150701</v>
      </c>
      <c r="D152" s="78" t="s">
        <v>175</v>
      </c>
      <c r="E152" s="79">
        <v>1250.97</v>
      </c>
      <c r="F152" s="79">
        <v>1250.97</v>
      </c>
      <c r="G152" s="79">
        <v>0</v>
      </c>
      <c r="H152" s="79">
        <v>0</v>
      </c>
      <c r="I152" s="79">
        <v>0</v>
      </c>
      <c r="J152" s="79">
        <v>1250.97</v>
      </c>
      <c r="K152" s="79">
        <v>1250.97</v>
      </c>
      <c r="L152" s="79">
        <v>1250.97</v>
      </c>
      <c r="M152" s="79">
        <v>0</v>
      </c>
      <c r="N152" s="79">
        <v>0</v>
      </c>
      <c r="O152" s="79">
        <v>0</v>
      </c>
      <c r="P152" s="79">
        <v>0</v>
      </c>
      <c r="Q152" s="79">
        <v>0</v>
      </c>
      <c r="R152" s="79">
        <v>0</v>
      </c>
      <c r="S152" s="79">
        <v>0</v>
      </c>
      <c r="T152" s="79">
        <v>0</v>
      </c>
    </row>
    <row r="153" spans="1:20">
      <c r="A153" s="76" t="s">
        <v>115</v>
      </c>
      <c r="B153" s="76" t="s">
        <v>116</v>
      </c>
      <c r="C153" s="78">
        <v>2150701</v>
      </c>
      <c r="D153" s="78" t="s">
        <v>175</v>
      </c>
      <c r="E153" s="79">
        <v>456.36</v>
      </c>
      <c r="F153" s="79">
        <v>456.36</v>
      </c>
      <c r="G153" s="79">
        <v>0</v>
      </c>
      <c r="H153" s="79">
        <v>0</v>
      </c>
      <c r="I153" s="79">
        <v>0</v>
      </c>
      <c r="J153" s="79">
        <v>456.36</v>
      </c>
      <c r="K153" s="79">
        <v>456.36</v>
      </c>
      <c r="L153" s="79">
        <v>456.36</v>
      </c>
      <c r="M153" s="79">
        <v>0</v>
      </c>
      <c r="N153" s="79">
        <v>0</v>
      </c>
      <c r="O153" s="79">
        <v>0</v>
      </c>
      <c r="P153" s="79">
        <v>0</v>
      </c>
      <c r="Q153" s="79">
        <v>0</v>
      </c>
      <c r="R153" s="79">
        <v>0</v>
      </c>
      <c r="S153" s="79">
        <v>0</v>
      </c>
      <c r="T153" s="79">
        <v>0</v>
      </c>
    </row>
    <row r="154" spans="1:20">
      <c r="A154" s="76" t="s">
        <v>115</v>
      </c>
      <c r="B154" s="76" t="s">
        <v>116</v>
      </c>
      <c r="C154" s="78">
        <v>2150701</v>
      </c>
      <c r="D154" s="78" t="s">
        <v>175</v>
      </c>
      <c r="E154" s="79">
        <v>467.04</v>
      </c>
      <c r="F154" s="79">
        <v>467.04</v>
      </c>
      <c r="G154" s="79">
        <v>0</v>
      </c>
      <c r="H154" s="79">
        <v>0</v>
      </c>
      <c r="I154" s="79">
        <v>0</v>
      </c>
      <c r="J154" s="79">
        <v>467.04</v>
      </c>
      <c r="K154" s="79">
        <v>467.04</v>
      </c>
      <c r="L154" s="79">
        <v>467.04</v>
      </c>
      <c r="M154" s="79">
        <v>0</v>
      </c>
      <c r="N154" s="79">
        <v>0</v>
      </c>
      <c r="O154" s="79">
        <v>0</v>
      </c>
      <c r="P154" s="79">
        <v>0</v>
      </c>
      <c r="Q154" s="79">
        <v>0</v>
      </c>
      <c r="R154" s="79">
        <v>0</v>
      </c>
      <c r="S154" s="79">
        <v>0</v>
      </c>
      <c r="T154" s="79">
        <v>0</v>
      </c>
    </row>
    <row r="155" spans="1:20">
      <c r="A155" s="76" t="s">
        <v>115</v>
      </c>
      <c r="B155" s="76" t="s">
        <v>116</v>
      </c>
      <c r="C155" s="78">
        <v>2150701</v>
      </c>
      <c r="D155" s="78" t="s">
        <v>175</v>
      </c>
      <c r="E155" s="79">
        <v>54.6</v>
      </c>
      <c r="F155" s="79">
        <v>0</v>
      </c>
      <c r="G155" s="79">
        <v>0</v>
      </c>
      <c r="H155" s="79">
        <v>54.6</v>
      </c>
      <c r="I155" s="79">
        <v>0</v>
      </c>
      <c r="J155" s="79">
        <v>54.6</v>
      </c>
      <c r="K155" s="79">
        <v>54.6</v>
      </c>
      <c r="L155" s="79">
        <v>54.6</v>
      </c>
      <c r="M155" s="79">
        <v>0</v>
      </c>
      <c r="N155" s="79">
        <v>0</v>
      </c>
      <c r="O155" s="79">
        <v>0</v>
      </c>
      <c r="P155" s="79">
        <v>0</v>
      </c>
      <c r="Q155" s="79">
        <v>0</v>
      </c>
      <c r="R155" s="79">
        <v>0</v>
      </c>
      <c r="S155" s="79">
        <v>0</v>
      </c>
      <c r="T155" s="79">
        <v>0</v>
      </c>
    </row>
    <row r="156" spans="1:20">
      <c r="A156" s="76" t="s">
        <v>115</v>
      </c>
      <c r="B156" s="76" t="s">
        <v>116</v>
      </c>
      <c r="C156" s="78">
        <v>2150701</v>
      </c>
      <c r="D156" s="78" t="s">
        <v>175</v>
      </c>
      <c r="E156" s="79">
        <v>27</v>
      </c>
      <c r="F156" s="79">
        <v>0</v>
      </c>
      <c r="G156" s="79">
        <v>0</v>
      </c>
      <c r="H156" s="79">
        <v>27</v>
      </c>
      <c r="I156" s="79">
        <v>0</v>
      </c>
      <c r="J156" s="79">
        <v>27</v>
      </c>
      <c r="K156" s="79">
        <v>27</v>
      </c>
      <c r="L156" s="79">
        <v>27</v>
      </c>
      <c r="M156" s="79">
        <v>0</v>
      </c>
      <c r="N156" s="79">
        <v>0</v>
      </c>
      <c r="O156" s="79">
        <v>0</v>
      </c>
      <c r="P156" s="79">
        <v>0</v>
      </c>
      <c r="Q156" s="79">
        <v>0</v>
      </c>
      <c r="R156" s="79">
        <v>0</v>
      </c>
      <c r="S156" s="79">
        <v>0</v>
      </c>
      <c r="T156" s="79">
        <v>0</v>
      </c>
    </row>
    <row r="157" spans="1:20">
      <c r="A157" s="76" t="s">
        <v>115</v>
      </c>
      <c r="B157" s="76" t="s">
        <v>116</v>
      </c>
      <c r="C157" s="78">
        <v>2150701</v>
      </c>
      <c r="D157" s="78" t="s">
        <v>175</v>
      </c>
      <c r="E157" s="79">
        <v>38.92</v>
      </c>
      <c r="F157" s="79">
        <v>38.92</v>
      </c>
      <c r="G157" s="79">
        <v>0</v>
      </c>
      <c r="H157" s="79">
        <v>0</v>
      </c>
      <c r="I157" s="79">
        <v>0</v>
      </c>
      <c r="J157" s="79">
        <v>38.92</v>
      </c>
      <c r="K157" s="79">
        <v>38.92</v>
      </c>
      <c r="L157" s="79">
        <v>38.92</v>
      </c>
      <c r="M157" s="79">
        <v>0</v>
      </c>
      <c r="N157" s="79">
        <v>0</v>
      </c>
      <c r="O157" s="79">
        <v>0</v>
      </c>
      <c r="P157" s="79">
        <v>0</v>
      </c>
      <c r="Q157" s="79">
        <v>0</v>
      </c>
      <c r="R157" s="79">
        <v>0</v>
      </c>
      <c r="S157" s="79">
        <v>0</v>
      </c>
      <c r="T157" s="79">
        <v>0</v>
      </c>
    </row>
    <row r="158" spans="1:20" ht="27">
      <c r="A158" s="76" t="s">
        <v>115</v>
      </c>
      <c r="B158" s="76" t="s">
        <v>116</v>
      </c>
      <c r="C158" s="78">
        <v>2150799</v>
      </c>
      <c r="D158" s="78" t="s">
        <v>176</v>
      </c>
      <c r="E158" s="79">
        <v>4.75</v>
      </c>
      <c r="F158" s="79">
        <v>0</v>
      </c>
      <c r="G158" s="79">
        <v>0</v>
      </c>
      <c r="H158" s="79">
        <v>0</v>
      </c>
      <c r="I158" s="79">
        <v>4.75</v>
      </c>
      <c r="J158" s="79">
        <v>4.75</v>
      </c>
      <c r="K158" s="79">
        <v>4.75</v>
      </c>
      <c r="L158" s="79">
        <v>4.75</v>
      </c>
      <c r="M158" s="79">
        <v>0</v>
      </c>
      <c r="N158" s="79">
        <v>0</v>
      </c>
      <c r="O158" s="79">
        <v>0</v>
      </c>
      <c r="P158" s="79">
        <v>0</v>
      </c>
      <c r="Q158" s="79">
        <v>0</v>
      </c>
      <c r="R158" s="79">
        <v>0</v>
      </c>
      <c r="S158" s="79">
        <v>0</v>
      </c>
      <c r="T158" s="79">
        <v>0</v>
      </c>
    </row>
    <row r="159" spans="1:20" ht="27">
      <c r="A159" s="76" t="s">
        <v>115</v>
      </c>
      <c r="B159" s="76" t="s">
        <v>116</v>
      </c>
      <c r="C159" s="78">
        <v>2150799</v>
      </c>
      <c r="D159" s="78" t="s">
        <v>176</v>
      </c>
      <c r="E159" s="79">
        <v>596.51</v>
      </c>
      <c r="F159" s="79">
        <v>0</v>
      </c>
      <c r="G159" s="79">
        <v>0</v>
      </c>
      <c r="H159" s="79">
        <v>0</v>
      </c>
      <c r="I159" s="79">
        <v>596.51</v>
      </c>
      <c r="J159" s="79">
        <v>596.51</v>
      </c>
      <c r="K159" s="79">
        <v>596.51</v>
      </c>
      <c r="L159" s="79">
        <v>596.51</v>
      </c>
      <c r="M159" s="79">
        <v>0</v>
      </c>
      <c r="N159" s="79">
        <v>0</v>
      </c>
      <c r="O159" s="79">
        <v>0</v>
      </c>
      <c r="P159" s="79">
        <v>0</v>
      </c>
      <c r="Q159" s="79">
        <v>0</v>
      </c>
      <c r="R159" s="79">
        <v>0</v>
      </c>
      <c r="S159" s="79">
        <v>0</v>
      </c>
      <c r="T159" s="79">
        <v>0</v>
      </c>
    </row>
    <row r="160" spans="1:20" ht="27">
      <c r="A160" s="76" t="s">
        <v>115</v>
      </c>
      <c r="B160" s="76" t="s">
        <v>116</v>
      </c>
      <c r="C160" s="78">
        <v>2159999</v>
      </c>
      <c r="D160" s="78" t="s">
        <v>177</v>
      </c>
      <c r="E160" s="79">
        <v>1980</v>
      </c>
      <c r="F160" s="79">
        <v>0</v>
      </c>
      <c r="G160" s="79">
        <v>0</v>
      </c>
      <c r="H160" s="79">
        <v>0</v>
      </c>
      <c r="I160" s="79">
        <v>1980</v>
      </c>
      <c r="J160" s="79">
        <v>1980</v>
      </c>
      <c r="K160" s="79">
        <v>1980</v>
      </c>
      <c r="L160" s="79">
        <v>1980</v>
      </c>
      <c r="M160" s="79">
        <v>0</v>
      </c>
      <c r="N160" s="79">
        <v>0</v>
      </c>
      <c r="O160" s="79">
        <v>0</v>
      </c>
      <c r="P160" s="79">
        <v>0</v>
      </c>
      <c r="Q160" s="79">
        <v>0</v>
      </c>
      <c r="R160" s="79">
        <v>0</v>
      </c>
      <c r="S160" s="79">
        <v>0</v>
      </c>
      <c r="T160" s="79">
        <v>0</v>
      </c>
    </row>
    <row r="161" spans="1:20" ht="27">
      <c r="A161" s="76" t="s">
        <v>117</v>
      </c>
      <c r="B161" s="76" t="s">
        <v>118</v>
      </c>
      <c r="C161" s="78">
        <v>2159999</v>
      </c>
      <c r="D161" s="78" t="s">
        <v>177</v>
      </c>
      <c r="E161" s="79">
        <v>8.52</v>
      </c>
      <c r="F161" s="79">
        <v>8.52</v>
      </c>
      <c r="G161" s="79">
        <v>0</v>
      </c>
      <c r="H161" s="79">
        <v>0</v>
      </c>
      <c r="I161" s="79">
        <v>0</v>
      </c>
      <c r="J161" s="79">
        <v>8.52</v>
      </c>
      <c r="K161" s="79">
        <v>8.52</v>
      </c>
      <c r="L161" s="79">
        <v>8.52</v>
      </c>
      <c r="M161" s="79">
        <v>0</v>
      </c>
      <c r="N161" s="79">
        <v>0</v>
      </c>
      <c r="O161" s="79">
        <v>0</v>
      </c>
      <c r="P161" s="79">
        <v>0</v>
      </c>
      <c r="Q161" s="79">
        <v>0</v>
      </c>
      <c r="R161" s="79">
        <v>0</v>
      </c>
      <c r="S161" s="79">
        <v>0</v>
      </c>
      <c r="T161" s="79">
        <v>0</v>
      </c>
    </row>
    <row r="162" spans="1:20" ht="27">
      <c r="A162" s="76" t="s">
        <v>117</v>
      </c>
      <c r="B162" s="76" t="s">
        <v>118</v>
      </c>
      <c r="C162" s="78">
        <v>2159999</v>
      </c>
      <c r="D162" s="78" t="s">
        <v>177</v>
      </c>
      <c r="E162" s="79">
        <v>16.29</v>
      </c>
      <c r="F162" s="79">
        <v>0</v>
      </c>
      <c r="G162" s="79">
        <v>16.29</v>
      </c>
      <c r="H162" s="79">
        <v>0</v>
      </c>
      <c r="I162" s="79">
        <v>0</v>
      </c>
      <c r="J162" s="79">
        <v>16.29</v>
      </c>
      <c r="K162" s="79">
        <v>16.29</v>
      </c>
      <c r="L162" s="79">
        <v>16.29</v>
      </c>
      <c r="M162" s="79">
        <v>0</v>
      </c>
      <c r="N162" s="79">
        <v>0</v>
      </c>
      <c r="O162" s="79">
        <v>0</v>
      </c>
      <c r="P162" s="79">
        <v>0</v>
      </c>
      <c r="Q162" s="79">
        <v>0</v>
      </c>
      <c r="R162" s="79">
        <v>0</v>
      </c>
      <c r="S162" s="79">
        <v>0</v>
      </c>
      <c r="T162" s="79">
        <v>0</v>
      </c>
    </row>
    <row r="163" spans="1:20" ht="27">
      <c r="A163" s="76" t="s">
        <v>117</v>
      </c>
      <c r="B163" s="76" t="s">
        <v>118</v>
      </c>
      <c r="C163" s="78">
        <v>2159999</v>
      </c>
      <c r="D163" s="78" t="s">
        <v>177</v>
      </c>
      <c r="E163" s="79">
        <v>2.2200000000000002</v>
      </c>
      <c r="F163" s="79">
        <v>2.2200000000000002</v>
      </c>
      <c r="G163" s="79">
        <v>0</v>
      </c>
      <c r="H163" s="79">
        <v>0</v>
      </c>
      <c r="I163" s="79">
        <v>0</v>
      </c>
      <c r="J163" s="79">
        <v>2.2200000000000002</v>
      </c>
      <c r="K163" s="79">
        <v>2.2200000000000002</v>
      </c>
      <c r="L163" s="79">
        <v>2.2200000000000002</v>
      </c>
      <c r="M163" s="79">
        <v>0</v>
      </c>
      <c r="N163" s="79">
        <v>0</v>
      </c>
      <c r="O163" s="79">
        <v>0</v>
      </c>
      <c r="P163" s="79">
        <v>0</v>
      </c>
      <c r="Q163" s="79">
        <v>0</v>
      </c>
      <c r="R163" s="79">
        <v>0</v>
      </c>
      <c r="S163" s="79">
        <v>0</v>
      </c>
      <c r="T163" s="79">
        <v>0</v>
      </c>
    </row>
    <row r="164" spans="1:20" ht="27">
      <c r="A164" s="76" t="s">
        <v>117</v>
      </c>
      <c r="B164" s="76" t="s">
        <v>118</v>
      </c>
      <c r="C164" s="78">
        <v>2159999</v>
      </c>
      <c r="D164" s="78" t="s">
        <v>177</v>
      </c>
      <c r="E164" s="79">
        <v>1.2</v>
      </c>
      <c r="F164" s="79">
        <v>0</v>
      </c>
      <c r="G164" s="79">
        <v>0</v>
      </c>
      <c r="H164" s="79">
        <v>1.2</v>
      </c>
      <c r="I164" s="79">
        <v>0</v>
      </c>
      <c r="J164" s="79">
        <v>1.2</v>
      </c>
      <c r="K164" s="79">
        <v>1.2</v>
      </c>
      <c r="L164" s="79">
        <v>1.2</v>
      </c>
      <c r="M164" s="79">
        <v>0</v>
      </c>
      <c r="N164" s="79">
        <v>0</v>
      </c>
      <c r="O164" s="79">
        <v>0</v>
      </c>
      <c r="P164" s="79">
        <v>0</v>
      </c>
      <c r="Q164" s="79">
        <v>0</v>
      </c>
      <c r="R164" s="79">
        <v>0</v>
      </c>
      <c r="S164" s="79">
        <v>0</v>
      </c>
      <c r="T164" s="79">
        <v>0</v>
      </c>
    </row>
    <row r="165" spans="1:20" ht="27">
      <c r="A165" s="76" t="s">
        <v>117</v>
      </c>
      <c r="B165" s="76" t="s">
        <v>118</v>
      </c>
      <c r="C165" s="78">
        <v>2159999</v>
      </c>
      <c r="D165" s="78" t="s">
        <v>177</v>
      </c>
      <c r="E165" s="79">
        <v>28.21</v>
      </c>
      <c r="F165" s="79">
        <v>0</v>
      </c>
      <c r="G165" s="79">
        <v>28.21</v>
      </c>
      <c r="H165" s="79">
        <v>0</v>
      </c>
      <c r="I165" s="79">
        <v>0</v>
      </c>
      <c r="J165" s="79">
        <v>28.21</v>
      </c>
      <c r="K165" s="79">
        <v>28.21</v>
      </c>
      <c r="L165" s="79">
        <v>28.21</v>
      </c>
      <c r="M165" s="79">
        <v>0</v>
      </c>
      <c r="N165" s="79">
        <v>0</v>
      </c>
      <c r="O165" s="79">
        <v>0</v>
      </c>
      <c r="P165" s="79">
        <v>0</v>
      </c>
      <c r="Q165" s="79">
        <v>0</v>
      </c>
      <c r="R165" s="79">
        <v>0</v>
      </c>
      <c r="S165" s="79">
        <v>0</v>
      </c>
      <c r="T165" s="79">
        <v>0</v>
      </c>
    </row>
    <row r="166" spans="1:20" ht="27">
      <c r="A166" s="76" t="s">
        <v>117</v>
      </c>
      <c r="B166" s="76" t="s">
        <v>118</v>
      </c>
      <c r="C166" s="78">
        <v>2159999</v>
      </c>
      <c r="D166" s="78" t="s">
        <v>177</v>
      </c>
      <c r="E166" s="79">
        <v>0.21</v>
      </c>
      <c r="F166" s="79">
        <v>0.21</v>
      </c>
      <c r="G166" s="79">
        <v>0</v>
      </c>
      <c r="H166" s="79">
        <v>0</v>
      </c>
      <c r="I166" s="79">
        <v>0</v>
      </c>
      <c r="J166" s="79">
        <v>0.21</v>
      </c>
      <c r="K166" s="79">
        <v>0.21</v>
      </c>
      <c r="L166" s="79">
        <v>0.21</v>
      </c>
      <c r="M166" s="79">
        <v>0</v>
      </c>
      <c r="N166" s="79">
        <v>0</v>
      </c>
      <c r="O166" s="79">
        <v>0</v>
      </c>
      <c r="P166" s="79">
        <v>0</v>
      </c>
      <c r="Q166" s="79">
        <v>0</v>
      </c>
      <c r="R166" s="79">
        <v>0</v>
      </c>
      <c r="S166" s="79">
        <v>0</v>
      </c>
      <c r="T166" s="79">
        <v>0</v>
      </c>
    </row>
    <row r="167" spans="1:20" ht="27">
      <c r="A167" s="76" t="s">
        <v>117</v>
      </c>
      <c r="B167" s="76" t="s">
        <v>118</v>
      </c>
      <c r="C167" s="78">
        <v>2159999</v>
      </c>
      <c r="D167" s="78" t="s">
        <v>177</v>
      </c>
      <c r="E167" s="79">
        <v>3.32</v>
      </c>
      <c r="F167" s="79">
        <v>3.32</v>
      </c>
      <c r="G167" s="79">
        <v>0</v>
      </c>
      <c r="H167" s="79">
        <v>0</v>
      </c>
      <c r="I167" s="79">
        <v>0</v>
      </c>
      <c r="J167" s="79">
        <v>3.32</v>
      </c>
      <c r="K167" s="79">
        <v>3.32</v>
      </c>
      <c r="L167" s="79">
        <v>3.32</v>
      </c>
      <c r="M167" s="79">
        <v>0</v>
      </c>
      <c r="N167" s="79">
        <v>0</v>
      </c>
      <c r="O167" s="79">
        <v>0</v>
      </c>
      <c r="P167" s="79">
        <v>0</v>
      </c>
      <c r="Q167" s="79">
        <v>0</v>
      </c>
      <c r="R167" s="79">
        <v>0</v>
      </c>
      <c r="S167" s="79">
        <v>0</v>
      </c>
      <c r="T167" s="79">
        <v>0</v>
      </c>
    </row>
    <row r="168" spans="1:20" ht="27">
      <c r="A168" s="76" t="s">
        <v>117</v>
      </c>
      <c r="B168" s="76" t="s">
        <v>118</v>
      </c>
      <c r="C168" s="78">
        <v>2159999</v>
      </c>
      <c r="D168" s="78" t="s">
        <v>177</v>
      </c>
      <c r="E168" s="79">
        <v>20.62</v>
      </c>
      <c r="F168" s="79">
        <v>0</v>
      </c>
      <c r="G168" s="79">
        <v>0</v>
      </c>
      <c r="H168" s="79">
        <v>20.62</v>
      </c>
      <c r="I168" s="79">
        <v>0</v>
      </c>
      <c r="J168" s="79">
        <v>20.62</v>
      </c>
      <c r="K168" s="79">
        <v>20.62</v>
      </c>
      <c r="L168" s="79">
        <v>20.62</v>
      </c>
      <c r="M168" s="79">
        <v>0</v>
      </c>
      <c r="N168" s="79">
        <v>0</v>
      </c>
      <c r="O168" s="79">
        <v>0</v>
      </c>
      <c r="P168" s="79">
        <v>0</v>
      </c>
      <c r="Q168" s="79">
        <v>0</v>
      </c>
      <c r="R168" s="79">
        <v>0</v>
      </c>
      <c r="S168" s="79">
        <v>0</v>
      </c>
      <c r="T168" s="79">
        <v>0</v>
      </c>
    </row>
    <row r="169" spans="1:20" ht="27">
      <c r="A169" s="76" t="s">
        <v>117</v>
      </c>
      <c r="B169" s="76" t="s">
        <v>118</v>
      </c>
      <c r="C169" s="78">
        <v>2159999</v>
      </c>
      <c r="D169" s="78" t="s">
        <v>177</v>
      </c>
      <c r="E169" s="79">
        <v>31.3</v>
      </c>
      <c r="F169" s="79">
        <v>0</v>
      </c>
      <c r="G169" s="79">
        <v>0</v>
      </c>
      <c r="H169" s="79">
        <v>31.3</v>
      </c>
      <c r="I169" s="79">
        <v>0</v>
      </c>
      <c r="J169" s="79">
        <v>31.3</v>
      </c>
      <c r="K169" s="79">
        <v>31.3</v>
      </c>
      <c r="L169" s="79">
        <v>31.3</v>
      </c>
      <c r="M169" s="79">
        <v>0</v>
      </c>
      <c r="N169" s="79">
        <v>0</v>
      </c>
      <c r="O169" s="79">
        <v>0</v>
      </c>
      <c r="P169" s="79">
        <v>0</v>
      </c>
      <c r="Q169" s="79">
        <v>0</v>
      </c>
      <c r="R169" s="79">
        <v>0</v>
      </c>
      <c r="S169" s="79">
        <v>0</v>
      </c>
      <c r="T169" s="79">
        <v>0</v>
      </c>
    </row>
    <row r="170" spans="1:20" ht="27">
      <c r="A170" s="76" t="s">
        <v>119</v>
      </c>
      <c r="B170" s="76" t="s">
        <v>120</v>
      </c>
      <c r="C170" s="78">
        <v>2159999</v>
      </c>
      <c r="D170" s="78" t="s">
        <v>177</v>
      </c>
      <c r="E170" s="79">
        <v>1</v>
      </c>
      <c r="F170" s="79">
        <v>0</v>
      </c>
      <c r="G170" s="79">
        <v>1</v>
      </c>
      <c r="H170" s="79">
        <v>0</v>
      </c>
      <c r="I170" s="79">
        <v>0</v>
      </c>
      <c r="J170" s="79">
        <v>1</v>
      </c>
      <c r="K170" s="79">
        <v>0</v>
      </c>
      <c r="L170" s="79">
        <v>0</v>
      </c>
      <c r="M170" s="79">
        <v>0</v>
      </c>
      <c r="N170" s="79">
        <v>0</v>
      </c>
      <c r="O170" s="79">
        <v>0</v>
      </c>
      <c r="P170" s="79">
        <v>0</v>
      </c>
      <c r="Q170" s="79">
        <v>0</v>
      </c>
      <c r="R170" s="79">
        <v>0</v>
      </c>
      <c r="S170" s="79">
        <v>0</v>
      </c>
      <c r="T170" s="79">
        <v>1</v>
      </c>
    </row>
    <row r="171" spans="1:20" ht="27">
      <c r="A171" s="76" t="s">
        <v>127</v>
      </c>
      <c r="B171" s="76" t="s">
        <v>128</v>
      </c>
      <c r="C171" s="78">
        <v>2159999</v>
      </c>
      <c r="D171" s="78" t="s">
        <v>177</v>
      </c>
      <c r="E171" s="79">
        <v>129.19999999999999</v>
      </c>
      <c r="F171" s="79">
        <v>0</v>
      </c>
      <c r="G171" s="79">
        <v>0</v>
      </c>
      <c r="H171" s="79">
        <v>0</v>
      </c>
      <c r="I171" s="79">
        <v>129.19999999999999</v>
      </c>
      <c r="J171" s="79">
        <v>129.19999999999999</v>
      </c>
      <c r="K171" s="79">
        <v>129.19999999999999</v>
      </c>
      <c r="L171" s="79">
        <v>129.19999999999999</v>
      </c>
      <c r="M171" s="79">
        <v>0</v>
      </c>
      <c r="N171" s="79">
        <v>0</v>
      </c>
      <c r="O171" s="79">
        <v>0</v>
      </c>
      <c r="P171" s="79">
        <v>0</v>
      </c>
      <c r="Q171" s="79">
        <v>0</v>
      </c>
      <c r="R171" s="79">
        <v>0</v>
      </c>
      <c r="S171" s="79">
        <v>0</v>
      </c>
      <c r="T171" s="79">
        <v>0</v>
      </c>
    </row>
    <row r="172" spans="1:20">
      <c r="A172" s="76" t="s">
        <v>157</v>
      </c>
      <c r="B172" s="76" t="s">
        <v>158</v>
      </c>
      <c r="C172" s="78">
        <v>2160203</v>
      </c>
      <c r="D172" s="78" t="s">
        <v>178</v>
      </c>
      <c r="E172" s="79">
        <v>7.92</v>
      </c>
      <c r="F172" s="79">
        <v>7.92</v>
      </c>
      <c r="G172" s="79">
        <v>0</v>
      </c>
      <c r="H172" s="79">
        <v>0</v>
      </c>
      <c r="I172" s="79">
        <v>0</v>
      </c>
      <c r="J172" s="79">
        <v>7.92</v>
      </c>
      <c r="K172" s="79">
        <v>7.92</v>
      </c>
      <c r="L172" s="79">
        <v>7.92</v>
      </c>
      <c r="M172" s="79">
        <v>0</v>
      </c>
      <c r="N172" s="79">
        <v>0</v>
      </c>
      <c r="O172" s="79">
        <v>0</v>
      </c>
      <c r="P172" s="79">
        <v>0</v>
      </c>
      <c r="Q172" s="79">
        <v>0</v>
      </c>
      <c r="R172" s="79">
        <v>0</v>
      </c>
      <c r="S172" s="79">
        <v>0</v>
      </c>
      <c r="T172" s="79">
        <v>0</v>
      </c>
    </row>
    <row r="173" spans="1:20">
      <c r="A173" s="76" t="s">
        <v>157</v>
      </c>
      <c r="B173" s="76" t="s">
        <v>158</v>
      </c>
      <c r="C173" s="78">
        <v>2160203</v>
      </c>
      <c r="D173" s="78" t="s">
        <v>178</v>
      </c>
      <c r="E173" s="79">
        <v>54.1</v>
      </c>
      <c r="F173" s="79">
        <v>54.1</v>
      </c>
      <c r="G173" s="79">
        <v>0</v>
      </c>
      <c r="H173" s="79">
        <v>0</v>
      </c>
      <c r="I173" s="79">
        <v>0</v>
      </c>
      <c r="J173" s="79">
        <v>54.1</v>
      </c>
      <c r="K173" s="79">
        <v>54.1</v>
      </c>
      <c r="L173" s="79">
        <v>54.1</v>
      </c>
      <c r="M173" s="79">
        <v>0</v>
      </c>
      <c r="N173" s="79">
        <v>0</v>
      </c>
      <c r="O173" s="79">
        <v>0</v>
      </c>
      <c r="P173" s="79">
        <v>0</v>
      </c>
      <c r="Q173" s="79">
        <v>0</v>
      </c>
      <c r="R173" s="79">
        <v>0</v>
      </c>
      <c r="S173" s="79">
        <v>0</v>
      </c>
      <c r="T173" s="79">
        <v>0</v>
      </c>
    </row>
    <row r="174" spans="1:20">
      <c r="A174" s="76" t="s">
        <v>157</v>
      </c>
      <c r="B174" s="76" t="s">
        <v>158</v>
      </c>
      <c r="C174" s="78">
        <v>2160203</v>
      </c>
      <c r="D174" s="78" t="s">
        <v>178</v>
      </c>
      <c r="E174" s="79">
        <v>17.04</v>
      </c>
      <c r="F174" s="79">
        <v>17.04</v>
      </c>
      <c r="G174" s="79">
        <v>0</v>
      </c>
      <c r="H174" s="79">
        <v>0</v>
      </c>
      <c r="I174" s="79">
        <v>0</v>
      </c>
      <c r="J174" s="79">
        <v>17.04</v>
      </c>
      <c r="K174" s="79">
        <v>17.04</v>
      </c>
      <c r="L174" s="79">
        <v>17.04</v>
      </c>
      <c r="M174" s="79">
        <v>0</v>
      </c>
      <c r="N174" s="79">
        <v>0</v>
      </c>
      <c r="O174" s="79">
        <v>0</v>
      </c>
      <c r="P174" s="79">
        <v>0</v>
      </c>
      <c r="Q174" s="79">
        <v>0</v>
      </c>
      <c r="R174" s="79">
        <v>0</v>
      </c>
      <c r="S174" s="79">
        <v>0</v>
      </c>
      <c r="T174" s="79">
        <v>0</v>
      </c>
    </row>
    <row r="175" spans="1:20">
      <c r="A175" s="76" t="s">
        <v>157</v>
      </c>
      <c r="B175" s="76" t="s">
        <v>158</v>
      </c>
      <c r="C175" s="78">
        <v>2160203</v>
      </c>
      <c r="D175" s="78" t="s">
        <v>178</v>
      </c>
      <c r="E175" s="79">
        <v>33.119999999999997</v>
      </c>
      <c r="F175" s="79">
        <v>33.119999999999997</v>
      </c>
      <c r="G175" s="79">
        <v>0</v>
      </c>
      <c r="H175" s="79">
        <v>0</v>
      </c>
      <c r="I175" s="79">
        <v>0</v>
      </c>
      <c r="J175" s="79">
        <v>33.119999999999997</v>
      </c>
      <c r="K175" s="79">
        <v>33.119999999999997</v>
      </c>
      <c r="L175" s="79">
        <v>33.119999999999997</v>
      </c>
      <c r="M175" s="79">
        <v>0</v>
      </c>
      <c r="N175" s="79">
        <v>0</v>
      </c>
      <c r="O175" s="79">
        <v>0</v>
      </c>
      <c r="P175" s="79">
        <v>0</v>
      </c>
      <c r="Q175" s="79">
        <v>0</v>
      </c>
      <c r="R175" s="79">
        <v>0</v>
      </c>
      <c r="S175" s="79">
        <v>0</v>
      </c>
      <c r="T175" s="79">
        <v>0</v>
      </c>
    </row>
    <row r="176" spans="1:20">
      <c r="A176" s="76" t="s">
        <v>157</v>
      </c>
      <c r="B176" s="76" t="s">
        <v>158</v>
      </c>
      <c r="C176" s="78">
        <v>2160203</v>
      </c>
      <c r="D176" s="78" t="s">
        <v>178</v>
      </c>
      <c r="E176" s="79">
        <v>28.5</v>
      </c>
      <c r="F176" s="79">
        <v>0</v>
      </c>
      <c r="G176" s="79">
        <v>0</v>
      </c>
      <c r="H176" s="79">
        <v>28.5</v>
      </c>
      <c r="I176" s="79">
        <v>0</v>
      </c>
      <c r="J176" s="79">
        <v>28.5</v>
      </c>
      <c r="K176" s="79">
        <v>28.5</v>
      </c>
      <c r="L176" s="79">
        <v>28.5</v>
      </c>
      <c r="M176" s="79">
        <v>0</v>
      </c>
      <c r="N176" s="79">
        <v>0</v>
      </c>
      <c r="O176" s="79">
        <v>0</v>
      </c>
      <c r="P176" s="79">
        <v>0</v>
      </c>
      <c r="Q176" s="79">
        <v>0</v>
      </c>
      <c r="R176" s="79">
        <v>0</v>
      </c>
      <c r="S176" s="79">
        <v>0</v>
      </c>
      <c r="T176" s="79">
        <v>0</v>
      </c>
    </row>
    <row r="177" spans="1:20">
      <c r="A177" s="76" t="s">
        <v>157</v>
      </c>
      <c r="B177" s="76" t="s">
        <v>158</v>
      </c>
      <c r="C177" s="78">
        <v>2160203</v>
      </c>
      <c r="D177" s="78" t="s">
        <v>178</v>
      </c>
      <c r="E177" s="79">
        <v>5.19</v>
      </c>
      <c r="F177" s="79">
        <v>0</v>
      </c>
      <c r="G177" s="79">
        <v>5.19</v>
      </c>
      <c r="H177" s="79">
        <v>0</v>
      </c>
      <c r="I177" s="79">
        <v>0</v>
      </c>
      <c r="J177" s="79">
        <v>5.19</v>
      </c>
      <c r="K177" s="79">
        <v>5.19</v>
      </c>
      <c r="L177" s="79">
        <v>5.19</v>
      </c>
      <c r="M177" s="79">
        <v>0</v>
      </c>
      <c r="N177" s="79">
        <v>0</v>
      </c>
      <c r="O177" s="79">
        <v>0</v>
      </c>
      <c r="P177" s="79">
        <v>0</v>
      </c>
      <c r="Q177" s="79">
        <v>0</v>
      </c>
      <c r="R177" s="79">
        <v>0</v>
      </c>
      <c r="S177" s="79">
        <v>0</v>
      </c>
      <c r="T177" s="79">
        <v>0</v>
      </c>
    </row>
    <row r="178" spans="1:20">
      <c r="A178" s="76" t="s">
        <v>157</v>
      </c>
      <c r="B178" s="76" t="s">
        <v>158</v>
      </c>
      <c r="C178" s="78">
        <v>2160203</v>
      </c>
      <c r="D178" s="78" t="s">
        <v>178</v>
      </c>
      <c r="E178" s="79">
        <v>0.28999999999999998</v>
      </c>
      <c r="F178" s="79">
        <v>0.28999999999999998</v>
      </c>
      <c r="G178" s="79">
        <v>0</v>
      </c>
      <c r="H178" s="79">
        <v>0</v>
      </c>
      <c r="I178" s="79">
        <v>0</v>
      </c>
      <c r="J178" s="79">
        <v>0.28999999999999998</v>
      </c>
      <c r="K178" s="79">
        <v>0.28999999999999998</v>
      </c>
      <c r="L178" s="79">
        <v>0.28999999999999998</v>
      </c>
      <c r="M178" s="79">
        <v>0</v>
      </c>
      <c r="N178" s="79">
        <v>0</v>
      </c>
      <c r="O178" s="79">
        <v>0</v>
      </c>
      <c r="P178" s="79">
        <v>0</v>
      </c>
      <c r="Q178" s="79">
        <v>0</v>
      </c>
      <c r="R178" s="79">
        <v>0</v>
      </c>
      <c r="S178" s="79">
        <v>0</v>
      </c>
      <c r="T178" s="79">
        <v>0</v>
      </c>
    </row>
    <row r="179" spans="1:20" ht="27">
      <c r="A179" s="76" t="s">
        <v>131</v>
      </c>
      <c r="B179" s="76" t="s">
        <v>132</v>
      </c>
      <c r="C179" s="78">
        <v>2160299</v>
      </c>
      <c r="D179" s="78" t="s">
        <v>179</v>
      </c>
      <c r="E179" s="79">
        <v>8.69</v>
      </c>
      <c r="F179" s="79">
        <v>8.69</v>
      </c>
      <c r="G179" s="79">
        <v>0</v>
      </c>
      <c r="H179" s="79">
        <v>0</v>
      </c>
      <c r="I179" s="79">
        <v>0</v>
      </c>
      <c r="J179" s="79">
        <v>8.69</v>
      </c>
      <c r="K179" s="79">
        <v>8.69</v>
      </c>
      <c r="L179" s="79">
        <v>8.69</v>
      </c>
      <c r="M179" s="79">
        <v>0</v>
      </c>
      <c r="N179" s="79">
        <v>0</v>
      </c>
      <c r="O179" s="79">
        <v>0</v>
      </c>
      <c r="P179" s="79">
        <v>0</v>
      </c>
      <c r="Q179" s="79">
        <v>0</v>
      </c>
      <c r="R179" s="79">
        <v>0</v>
      </c>
      <c r="S179" s="79">
        <v>0</v>
      </c>
      <c r="T179" s="79">
        <v>0</v>
      </c>
    </row>
    <row r="180" spans="1:20" ht="27">
      <c r="A180" s="76" t="s">
        <v>131</v>
      </c>
      <c r="B180" s="76" t="s">
        <v>132</v>
      </c>
      <c r="C180" s="78">
        <v>2160299</v>
      </c>
      <c r="D180" s="78" t="s">
        <v>179</v>
      </c>
      <c r="E180" s="79">
        <v>1.98</v>
      </c>
      <c r="F180" s="79">
        <v>0</v>
      </c>
      <c r="G180" s="79">
        <v>1.98</v>
      </c>
      <c r="H180" s="79">
        <v>0</v>
      </c>
      <c r="I180" s="79">
        <v>0</v>
      </c>
      <c r="J180" s="79">
        <v>1.98</v>
      </c>
      <c r="K180" s="79">
        <v>1.98</v>
      </c>
      <c r="L180" s="79">
        <v>1.98</v>
      </c>
      <c r="M180" s="79">
        <v>0</v>
      </c>
      <c r="N180" s="79">
        <v>0</v>
      </c>
      <c r="O180" s="79">
        <v>0</v>
      </c>
      <c r="P180" s="79">
        <v>0</v>
      </c>
      <c r="Q180" s="79">
        <v>0</v>
      </c>
      <c r="R180" s="79">
        <v>0</v>
      </c>
      <c r="S180" s="79">
        <v>0</v>
      </c>
      <c r="T180" s="79">
        <v>0</v>
      </c>
    </row>
    <row r="181" spans="1:20" ht="27">
      <c r="A181" s="76" t="s">
        <v>131</v>
      </c>
      <c r="B181" s="76" t="s">
        <v>132</v>
      </c>
      <c r="C181" s="78">
        <v>2160299</v>
      </c>
      <c r="D181" s="78" t="s">
        <v>179</v>
      </c>
      <c r="E181" s="79">
        <v>39.71</v>
      </c>
      <c r="F181" s="79">
        <v>0</v>
      </c>
      <c r="G181" s="79">
        <v>0</v>
      </c>
      <c r="H181" s="79">
        <v>39.71</v>
      </c>
      <c r="I181" s="79">
        <v>0</v>
      </c>
      <c r="J181" s="79">
        <v>39.71</v>
      </c>
      <c r="K181" s="79">
        <v>39.71</v>
      </c>
      <c r="L181" s="79">
        <v>39.71</v>
      </c>
      <c r="M181" s="79">
        <v>0</v>
      </c>
      <c r="N181" s="79">
        <v>0</v>
      </c>
      <c r="O181" s="79">
        <v>0</v>
      </c>
      <c r="P181" s="79">
        <v>0</v>
      </c>
      <c r="Q181" s="79">
        <v>0</v>
      </c>
      <c r="R181" s="79">
        <v>0</v>
      </c>
      <c r="S181" s="79">
        <v>0</v>
      </c>
      <c r="T181" s="79">
        <v>0</v>
      </c>
    </row>
    <row r="182" spans="1:20" ht="27">
      <c r="A182" s="76" t="s">
        <v>131</v>
      </c>
      <c r="B182" s="76" t="s">
        <v>132</v>
      </c>
      <c r="C182" s="78">
        <v>2160299</v>
      </c>
      <c r="D182" s="78" t="s">
        <v>179</v>
      </c>
      <c r="E182" s="79">
        <v>37.56</v>
      </c>
      <c r="F182" s="79">
        <v>37.56</v>
      </c>
      <c r="G182" s="79">
        <v>0</v>
      </c>
      <c r="H182" s="79">
        <v>0</v>
      </c>
      <c r="I182" s="79">
        <v>0</v>
      </c>
      <c r="J182" s="79">
        <v>37.56</v>
      </c>
      <c r="K182" s="79">
        <v>37.56</v>
      </c>
      <c r="L182" s="79">
        <v>37.56</v>
      </c>
      <c r="M182" s="79">
        <v>0</v>
      </c>
      <c r="N182" s="79">
        <v>0</v>
      </c>
      <c r="O182" s="79">
        <v>0</v>
      </c>
      <c r="P182" s="79">
        <v>0</v>
      </c>
      <c r="Q182" s="79">
        <v>0</v>
      </c>
      <c r="R182" s="79">
        <v>0</v>
      </c>
      <c r="S182" s="79">
        <v>0</v>
      </c>
      <c r="T182" s="79">
        <v>0</v>
      </c>
    </row>
    <row r="183" spans="1:20" ht="27">
      <c r="A183" s="76" t="s">
        <v>131</v>
      </c>
      <c r="B183" s="76" t="s">
        <v>132</v>
      </c>
      <c r="C183" s="78">
        <v>2160299</v>
      </c>
      <c r="D183" s="78" t="s">
        <v>179</v>
      </c>
      <c r="E183" s="79">
        <v>29.27</v>
      </c>
      <c r="F183" s="79">
        <v>0</v>
      </c>
      <c r="G183" s="79">
        <v>29.27</v>
      </c>
      <c r="H183" s="79">
        <v>0</v>
      </c>
      <c r="I183" s="79">
        <v>0</v>
      </c>
      <c r="J183" s="79">
        <v>29.27</v>
      </c>
      <c r="K183" s="79">
        <v>29.27</v>
      </c>
      <c r="L183" s="79">
        <v>29.27</v>
      </c>
      <c r="M183" s="79">
        <v>0</v>
      </c>
      <c r="N183" s="79">
        <v>0</v>
      </c>
      <c r="O183" s="79">
        <v>0</v>
      </c>
      <c r="P183" s="79">
        <v>0</v>
      </c>
      <c r="Q183" s="79">
        <v>0</v>
      </c>
      <c r="R183" s="79">
        <v>0</v>
      </c>
      <c r="S183" s="79">
        <v>0</v>
      </c>
      <c r="T183" s="79">
        <v>0</v>
      </c>
    </row>
    <row r="184" spans="1:20" ht="27">
      <c r="A184" s="76" t="s">
        <v>131</v>
      </c>
      <c r="B184" s="76" t="s">
        <v>132</v>
      </c>
      <c r="C184" s="78">
        <v>2160299</v>
      </c>
      <c r="D184" s="78" t="s">
        <v>179</v>
      </c>
      <c r="E184" s="79">
        <v>13.03</v>
      </c>
      <c r="F184" s="79">
        <v>13.03</v>
      </c>
      <c r="G184" s="79">
        <v>0</v>
      </c>
      <c r="H184" s="79">
        <v>0</v>
      </c>
      <c r="I184" s="79">
        <v>0</v>
      </c>
      <c r="J184" s="79">
        <v>13.03</v>
      </c>
      <c r="K184" s="79">
        <v>13.03</v>
      </c>
      <c r="L184" s="79">
        <v>13.03</v>
      </c>
      <c r="M184" s="79">
        <v>0</v>
      </c>
      <c r="N184" s="79">
        <v>0</v>
      </c>
      <c r="O184" s="79">
        <v>0</v>
      </c>
      <c r="P184" s="79">
        <v>0</v>
      </c>
      <c r="Q184" s="79">
        <v>0</v>
      </c>
      <c r="R184" s="79">
        <v>0</v>
      </c>
      <c r="S184" s="79">
        <v>0</v>
      </c>
      <c r="T184" s="79">
        <v>0</v>
      </c>
    </row>
    <row r="185" spans="1:20" ht="27">
      <c r="A185" s="76" t="s">
        <v>131</v>
      </c>
      <c r="B185" s="76" t="s">
        <v>132</v>
      </c>
      <c r="C185" s="78">
        <v>2160299</v>
      </c>
      <c r="D185" s="78" t="s">
        <v>179</v>
      </c>
      <c r="E185" s="79">
        <v>15.8</v>
      </c>
      <c r="F185" s="79">
        <v>0</v>
      </c>
      <c r="G185" s="79">
        <v>0</v>
      </c>
      <c r="H185" s="79">
        <v>15.8</v>
      </c>
      <c r="I185" s="79">
        <v>0</v>
      </c>
      <c r="J185" s="79">
        <v>15.8</v>
      </c>
      <c r="K185" s="79">
        <v>15.8</v>
      </c>
      <c r="L185" s="79">
        <v>15.8</v>
      </c>
      <c r="M185" s="79">
        <v>0</v>
      </c>
      <c r="N185" s="79">
        <v>0</v>
      </c>
      <c r="O185" s="79">
        <v>0</v>
      </c>
      <c r="P185" s="79">
        <v>0</v>
      </c>
      <c r="Q185" s="79">
        <v>0</v>
      </c>
      <c r="R185" s="79">
        <v>0</v>
      </c>
      <c r="S185" s="79">
        <v>0</v>
      </c>
      <c r="T185" s="79">
        <v>0</v>
      </c>
    </row>
    <row r="186" spans="1:20" ht="27">
      <c r="A186" s="76" t="s">
        <v>131</v>
      </c>
      <c r="B186" s="76" t="s">
        <v>132</v>
      </c>
      <c r="C186" s="78">
        <v>2160299</v>
      </c>
      <c r="D186" s="78" t="s">
        <v>179</v>
      </c>
      <c r="E186" s="79">
        <v>0.31</v>
      </c>
      <c r="F186" s="79">
        <v>0.31</v>
      </c>
      <c r="G186" s="79">
        <v>0</v>
      </c>
      <c r="H186" s="79">
        <v>0</v>
      </c>
      <c r="I186" s="79">
        <v>0</v>
      </c>
      <c r="J186" s="79">
        <v>0.31</v>
      </c>
      <c r="K186" s="79">
        <v>0.31</v>
      </c>
      <c r="L186" s="79">
        <v>0.31</v>
      </c>
      <c r="M186" s="79">
        <v>0</v>
      </c>
      <c r="N186" s="79">
        <v>0</v>
      </c>
      <c r="O186" s="79">
        <v>0</v>
      </c>
      <c r="P186" s="79">
        <v>0</v>
      </c>
      <c r="Q186" s="79">
        <v>0</v>
      </c>
      <c r="R186" s="79">
        <v>0</v>
      </c>
      <c r="S186" s="79">
        <v>0</v>
      </c>
      <c r="T186" s="79">
        <v>0</v>
      </c>
    </row>
    <row r="187" spans="1:20" ht="27">
      <c r="A187" s="76" t="s">
        <v>131</v>
      </c>
      <c r="B187" s="76" t="s">
        <v>132</v>
      </c>
      <c r="C187" s="78">
        <v>2160299</v>
      </c>
      <c r="D187" s="78" t="s">
        <v>179</v>
      </c>
      <c r="E187" s="79">
        <v>4.8</v>
      </c>
      <c r="F187" s="79">
        <v>0</v>
      </c>
      <c r="G187" s="79">
        <v>0</v>
      </c>
      <c r="H187" s="79">
        <v>4.8</v>
      </c>
      <c r="I187" s="79">
        <v>0</v>
      </c>
      <c r="J187" s="79">
        <v>4.8</v>
      </c>
      <c r="K187" s="79">
        <v>4.8</v>
      </c>
      <c r="L187" s="79">
        <v>4.8</v>
      </c>
      <c r="M187" s="79">
        <v>0</v>
      </c>
      <c r="N187" s="79">
        <v>0</v>
      </c>
      <c r="O187" s="79">
        <v>0</v>
      </c>
      <c r="P187" s="79">
        <v>0</v>
      </c>
      <c r="Q187" s="79">
        <v>0</v>
      </c>
      <c r="R187" s="79">
        <v>0</v>
      </c>
      <c r="S187" s="79">
        <v>0</v>
      </c>
      <c r="T187" s="79">
        <v>0</v>
      </c>
    </row>
    <row r="188" spans="1:20">
      <c r="A188" s="76" t="s">
        <v>115</v>
      </c>
      <c r="B188" s="76" t="s">
        <v>116</v>
      </c>
      <c r="C188" s="78">
        <v>2210201</v>
      </c>
      <c r="D188" s="78" t="s">
        <v>180</v>
      </c>
      <c r="E188" s="79">
        <v>166.11</v>
      </c>
      <c r="F188" s="79">
        <v>0</v>
      </c>
      <c r="G188" s="79">
        <v>166.11</v>
      </c>
      <c r="H188" s="79">
        <v>0</v>
      </c>
      <c r="I188" s="79">
        <v>0</v>
      </c>
      <c r="J188" s="79">
        <v>166.11</v>
      </c>
      <c r="K188" s="79">
        <v>166.11</v>
      </c>
      <c r="L188" s="79">
        <v>166.11</v>
      </c>
      <c r="M188" s="79">
        <v>0</v>
      </c>
      <c r="N188" s="79">
        <v>0</v>
      </c>
      <c r="O188" s="79">
        <v>0</v>
      </c>
      <c r="P188" s="79">
        <v>0</v>
      </c>
      <c r="Q188" s="79">
        <v>0</v>
      </c>
      <c r="R188" s="79">
        <v>0</v>
      </c>
      <c r="S188" s="79">
        <v>0</v>
      </c>
      <c r="T188" s="79">
        <v>0</v>
      </c>
    </row>
    <row r="189" spans="1:20">
      <c r="A189" s="76" t="s">
        <v>117</v>
      </c>
      <c r="B189" s="76" t="s">
        <v>118</v>
      </c>
      <c r="C189" s="78">
        <v>2210201</v>
      </c>
      <c r="D189" s="78" t="s">
        <v>180</v>
      </c>
      <c r="E189" s="79">
        <v>1.77</v>
      </c>
      <c r="F189" s="79">
        <v>0</v>
      </c>
      <c r="G189" s="79">
        <v>1.77</v>
      </c>
      <c r="H189" s="79">
        <v>0</v>
      </c>
      <c r="I189" s="79">
        <v>0</v>
      </c>
      <c r="J189" s="79">
        <v>1.77</v>
      </c>
      <c r="K189" s="79">
        <v>1.77</v>
      </c>
      <c r="L189" s="79">
        <v>1.77</v>
      </c>
      <c r="M189" s="79">
        <v>0</v>
      </c>
      <c r="N189" s="79">
        <v>0</v>
      </c>
      <c r="O189" s="79">
        <v>0</v>
      </c>
      <c r="P189" s="79">
        <v>0</v>
      </c>
      <c r="Q189" s="79">
        <v>0</v>
      </c>
      <c r="R189" s="79">
        <v>0</v>
      </c>
      <c r="S189" s="79">
        <v>0</v>
      </c>
      <c r="T189" s="79">
        <v>0</v>
      </c>
    </row>
    <row r="190" spans="1:20">
      <c r="A190" s="76" t="s">
        <v>131</v>
      </c>
      <c r="B190" s="76" t="s">
        <v>132</v>
      </c>
      <c r="C190" s="78">
        <v>2210201</v>
      </c>
      <c r="D190" s="78" t="s">
        <v>180</v>
      </c>
      <c r="E190" s="79">
        <v>7.85</v>
      </c>
      <c r="F190" s="79">
        <v>0</v>
      </c>
      <c r="G190" s="79">
        <v>7.85</v>
      </c>
      <c r="H190" s="79">
        <v>0</v>
      </c>
      <c r="I190" s="79">
        <v>0</v>
      </c>
      <c r="J190" s="79">
        <v>7.85</v>
      </c>
      <c r="K190" s="79">
        <v>7.85</v>
      </c>
      <c r="L190" s="79">
        <v>7.85</v>
      </c>
      <c r="M190" s="79">
        <v>0</v>
      </c>
      <c r="N190" s="79">
        <v>0</v>
      </c>
      <c r="O190" s="79">
        <v>0</v>
      </c>
      <c r="P190" s="79">
        <v>0</v>
      </c>
      <c r="Q190" s="79">
        <v>0</v>
      </c>
      <c r="R190" s="79">
        <v>0</v>
      </c>
      <c r="S190" s="79">
        <v>0</v>
      </c>
      <c r="T190" s="79">
        <v>0</v>
      </c>
    </row>
    <row r="191" spans="1:20">
      <c r="A191" s="76" t="s">
        <v>133</v>
      </c>
      <c r="B191" s="76" t="s">
        <v>134</v>
      </c>
      <c r="C191" s="78">
        <v>2210201</v>
      </c>
      <c r="D191" s="78" t="s">
        <v>180</v>
      </c>
      <c r="E191" s="79">
        <v>4.67</v>
      </c>
      <c r="F191" s="79">
        <v>0</v>
      </c>
      <c r="G191" s="79">
        <v>4.67</v>
      </c>
      <c r="H191" s="79">
        <v>0</v>
      </c>
      <c r="I191" s="79">
        <v>0</v>
      </c>
      <c r="J191" s="79">
        <v>4.67</v>
      </c>
      <c r="K191" s="79">
        <v>4.67</v>
      </c>
      <c r="L191" s="79">
        <v>4.67</v>
      </c>
      <c r="M191" s="79">
        <v>0</v>
      </c>
      <c r="N191" s="79">
        <v>0</v>
      </c>
      <c r="O191" s="79">
        <v>0</v>
      </c>
      <c r="P191" s="79">
        <v>0</v>
      </c>
      <c r="Q191" s="79">
        <v>0</v>
      </c>
      <c r="R191" s="79">
        <v>0</v>
      </c>
      <c r="S191" s="79">
        <v>0</v>
      </c>
      <c r="T191" s="79">
        <v>0</v>
      </c>
    </row>
    <row r="192" spans="1:20">
      <c r="A192" s="76" t="s">
        <v>137</v>
      </c>
      <c r="B192" s="76" t="s">
        <v>138</v>
      </c>
      <c r="C192" s="78">
        <v>2210201</v>
      </c>
      <c r="D192" s="78" t="s">
        <v>180</v>
      </c>
      <c r="E192" s="79">
        <v>1.78</v>
      </c>
      <c r="F192" s="79">
        <v>0</v>
      </c>
      <c r="G192" s="79">
        <v>1.78</v>
      </c>
      <c r="H192" s="79">
        <v>0</v>
      </c>
      <c r="I192" s="79">
        <v>0</v>
      </c>
      <c r="J192" s="79">
        <v>1.78</v>
      </c>
      <c r="K192" s="79">
        <v>1.78</v>
      </c>
      <c r="L192" s="79">
        <v>1.78</v>
      </c>
      <c r="M192" s="79">
        <v>0</v>
      </c>
      <c r="N192" s="79">
        <v>0</v>
      </c>
      <c r="O192" s="79">
        <v>0</v>
      </c>
      <c r="P192" s="79">
        <v>0</v>
      </c>
      <c r="Q192" s="79">
        <v>0</v>
      </c>
      <c r="R192" s="79">
        <v>0</v>
      </c>
      <c r="S192" s="79">
        <v>0</v>
      </c>
      <c r="T192" s="79">
        <v>0</v>
      </c>
    </row>
    <row r="193" spans="1:20">
      <c r="A193" s="76" t="s">
        <v>141</v>
      </c>
      <c r="B193" s="76" t="s">
        <v>142</v>
      </c>
      <c r="C193" s="78">
        <v>2210201</v>
      </c>
      <c r="D193" s="78" t="s">
        <v>180</v>
      </c>
      <c r="E193" s="79">
        <v>3.52</v>
      </c>
      <c r="F193" s="79">
        <v>0</v>
      </c>
      <c r="G193" s="79">
        <v>3.52</v>
      </c>
      <c r="H193" s="79">
        <v>0</v>
      </c>
      <c r="I193" s="79">
        <v>0</v>
      </c>
      <c r="J193" s="79">
        <v>3.52</v>
      </c>
      <c r="K193" s="79">
        <v>3.52</v>
      </c>
      <c r="L193" s="79">
        <v>3.52</v>
      </c>
      <c r="M193" s="79">
        <v>0</v>
      </c>
      <c r="N193" s="79">
        <v>0</v>
      </c>
      <c r="O193" s="79">
        <v>0</v>
      </c>
      <c r="P193" s="79">
        <v>0</v>
      </c>
      <c r="Q193" s="79">
        <v>0</v>
      </c>
      <c r="R193" s="79">
        <v>0</v>
      </c>
      <c r="S193" s="79">
        <v>0</v>
      </c>
      <c r="T193" s="79">
        <v>0</v>
      </c>
    </row>
    <row r="194" spans="1:20">
      <c r="A194" s="76" t="s">
        <v>145</v>
      </c>
      <c r="B194" s="76" t="s">
        <v>146</v>
      </c>
      <c r="C194" s="78">
        <v>2210201</v>
      </c>
      <c r="D194" s="78" t="s">
        <v>180</v>
      </c>
      <c r="E194" s="79">
        <v>9.6999999999999993</v>
      </c>
      <c r="F194" s="79">
        <v>0</v>
      </c>
      <c r="G194" s="79">
        <v>9.6999999999999993</v>
      </c>
      <c r="H194" s="79">
        <v>0</v>
      </c>
      <c r="I194" s="79">
        <v>0</v>
      </c>
      <c r="J194" s="79">
        <v>9.6999999999999993</v>
      </c>
      <c r="K194" s="79">
        <v>9.6999999999999993</v>
      </c>
      <c r="L194" s="79">
        <v>9.6999999999999993</v>
      </c>
      <c r="M194" s="79">
        <v>0</v>
      </c>
      <c r="N194" s="79">
        <v>0</v>
      </c>
      <c r="O194" s="79">
        <v>0</v>
      </c>
      <c r="P194" s="79">
        <v>0</v>
      </c>
      <c r="Q194" s="79">
        <v>0</v>
      </c>
      <c r="R194" s="79">
        <v>0</v>
      </c>
      <c r="S194" s="79">
        <v>0</v>
      </c>
      <c r="T194" s="79">
        <v>0</v>
      </c>
    </row>
    <row r="195" spans="1:20">
      <c r="A195" s="76" t="s">
        <v>153</v>
      </c>
      <c r="B195" s="76" t="s">
        <v>154</v>
      </c>
      <c r="C195" s="78">
        <v>2210201</v>
      </c>
      <c r="D195" s="78" t="s">
        <v>180</v>
      </c>
      <c r="E195" s="79">
        <v>3.04</v>
      </c>
      <c r="F195" s="79">
        <v>0</v>
      </c>
      <c r="G195" s="79">
        <v>3.04</v>
      </c>
      <c r="H195" s="79">
        <v>0</v>
      </c>
      <c r="I195" s="79">
        <v>0</v>
      </c>
      <c r="J195" s="79">
        <v>3.04</v>
      </c>
      <c r="K195" s="79">
        <v>3.04</v>
      </c>
      <c r="L195" s="79">
        <v>3.04</v>
      </c>
      <c r="M195" s="79">
        <v>0</v>
      </c>
      <c r="N195" s="79">
        <v>0</v>
      </c>
      <c r="O195" s="79">
        <v>0</v>
      </c>
      <c r="P195" s="79">
        <v>0</v>
      </c>
      <c r="Q195" s="79">
        <v>0</v>
      </c>
      <c r="R195" s="79">
        <v>0</v>
      </c>
      <c r="S195" s="79">
        <v>0</v>
      </c>
      <c r="T195" s="79">
        <v>0</v>
      </c>
    </row>
    <row r="196" spans="1:20">
      <c r="A196" s="76" t="s">
        <v>157</v>
      </c>
      <c r="B196" s="76" t="s">
        <v>158</v>
      </c>
      <c r="C196" s="78">
        <v>2210201</v>
      </c>
      <c r="D196" s="78" t="s">
        <v>180</v>
      </c>
      <c r="E196" s="79">
        <v>7.32</v>
      </c>
      <c r="F196" s="79">
        <v>0</v>
      </c>
      <c r="G196" s="79">
        <v>7.32</v>
      </c>
      <c r="H196" s="79">
        <v>0</v>
      </c>
      <c r="I196" s="79">
        <v>0</v>
      </c>
      <c r="J196" s="79">
        <v>7.32</v>
      </c>
      <c r="K196" s="79">
        <v>7.32</v>
      </c>
      <c r="L196" s="79">
        <v>7.32</v>
      </c>
      <c r="M196" s="79">
        <v>0</v>
      </c>
      <c r="N196" s="79">
        <v>0</v>
      </c>
      <c r="O196" s="79">
        <v>0</v>
      </c>
      <c r="P196" s="79">
        <v>0</v>
      </c>
      <c r="Q196" s="79">
        <v>0</v>
      </c>
      <c r="R196" s="79">
        <v>0</v>
      </c>
      <c r="S196" s="79">
        <v>0</v>
      </c>
      <c r="T196" s="79">
        <v>0</v>
      </c>
    </row>
    <row r="197" spans="1:20">
      <c r="A197" s="76" t="s">
        <v>159</v>
      </c>
      <c r="B197" s="76" t="s">
        <v>160</v>
      </c>
      <c r="C197" s="78">
        <v>2210201</v>
      </c>
      <c r="D197" s="78" t="s">
        <v>180</v>
      </c>
      <c r="E197" s="79">
        <v>6.74</v>
      </c>
      <c r="F197" s="79">
        <v>0</v>
      </c>
      <c r="G197" s="79">
        <v>6.74</v>
      </c>
      <c r="H197" s="79">
        <v>0</v>
      </c>
      <c r="I197" s="79">
        <v>0</v>
      </c>
      <c r="J197" s="79">
        <v>6.74</v>
      </c>
      <c r="K197" s="79">
        <v>6.74</v>
      </c>
      <c r="L197" s="79">
        <v>6.74</v>
      </c>
      <c r="M197" s="79">
        <v>0</v>
      </c>
      <c r="N197" s="79">
        <v>0</v>
      </c>
      <c r="O197" s="79">
        <v>0</v>
      </c>
      <c r="P197" s="79">
        <v>0</v>
      </c>
      <c r="Q197" s="79">
        <v>0</v>
      </c>
      <c r="R197" s="79">
        <v>0</v>
      </c>
      <c r="S197" s="79">
        <v>0</v>
      </c>
      <c r="T197" s="79">
        <v>0</v>
      </c>
    </row>
    <row r="198" spans="1:20">
      <c r="A198" s="76" t="s">
        <v>115</v>
      </c>
      <c r="B198" s="76" t="s">
        <v>116</v>
      </c>
      <c r="C198" s="78">
        <v>2210202</v>
      </c>
      <c r="D198" s="78" t="s">
        <v>181</v>
      </c>
      <c r="E198" s="79">
        <v>46.32</v>
      </c>
      <c r="F198" s="79">
        <v>46.32</v>
      </c>
      <c r="G198" s="79">
        <v>0</v>
      </c>
      <c r="H198" s="79">
        <v>0</v>
      </c>
      <c r="I198" s="79">
        <v>0</v>
      </c>
      <c r="J198" s="79">
        <v>46.32</v>
      </c>
      <c r="K198" s="79">
        <v>46.32</v>
      </c>
      <c r="L198" s="79">
        <v>46.32</v>
      </c>
      <c r="M198" s="79">
        <v>0</v>
      </c>
      <c r="N198" s="79">
        <v>0</v>
      </c>
      <c r="O198" s="79">
        <v>0</v>
      </c>
      <c r="P198" s="79">
        <v>0</v>
      </c>
      <c r="Q198" s="79">
        <v>0</v>
      </c>
      <c r="R198" s="79">
        <v>0</v>
      </c>
      <c r="S198" s="79">
        <v>0</v>
      </c>
      <c r="T198" s="79">
        <v>0</v>
      </c>
    </row>
    <row r="199" spans="1:20">
      <c r="A199" s="76" t="s">
        <v>117</v>
      </c>
      <c r="B199" s="76" t="s">
        <v>118</v>
      </c>
      <c r="C199" s="78">
        <v>2210202</v>
      </c>
      <c r="D199" s="78" t="s">
        <v>181</v>
      </c>
      <c r="E199" s="79">
        <v>0.7</v>
      </c>
      <c r="F199" s="79">
        <v>0.7</v>
      </c>
      <c r="G199" s="79">
        <v>0</v>
      </c>
      <c r="H199" s="79">
        <v>0</v>
      </c>
      <c r="I199" s="79">
        <v>0</v>
      </c>
      <c r="J199" s="79">
        <v>0.7</v>
      </c>
      <c r="K199" s="79">
        <v>0.7</v>
      </c>
      <c r="L199" s="79">
        <v>0.7</v>
      </c>
      <c r="M199" s="79">
        <v>0</v>
      </c>
      <c r="N199" s="79">
        <v>0</v>
      </c>
      <c r="O199" s="79">
        <v>0</v>
      </c>
      <c r="P199" s="79">
        <v>0</v>
      </c>
      <c r="Q199" s="79">
        <v>0</v>
      </c>
      <c r="R199" s="79">
        <v>0</v>
      </c>
      <c r="S199" s="79">
        <v>0</v>
      </c>
      <c r="T199" s="79">
        <v>0</v>
      </c>
    </row>
    <row r="200" spans="1:20">
      <c r="A200" s="76" t="s">
        <v>131</v>
      </c>
      <c r="B200" s="76" t="s">
        <v>132</v>
      </c>
      <c r="C200" s="78">
        <v>2210202</v>
      </c>
      <c r="D200" s="78" t="s">
        <v>181</v>
      </c>
      <c r="E200" s="79">
        <v>2.96</v>
      </c>
      <c r="F200" s="79">
        <v>2.96</v>
      </c>
      <c r="G200" s="79">
        <v>0</v>
      </c>
      <c r="H200" s="79">
        <v>0</v>
      </c>
      <c r="I200" s="79">
        <v>0</v>
      </c>
      <c r="J200" s="79">
        <v>2.96</v>
      </c>
      <c r="K200" s="79">
        <v>2.96</v>
      </c>
      <c r="L200" s="79">
        <v>2.96</v>
      </c>
      <c r="M200" s="79">
        <v>0</v>
      </c>
      <c r="N200" s="79">
        <v>0</v>
      </c>
      <c r="O200" s="79">
        <v>0</v>
      </c>
      <c r="P200" s="79">
        <v>0</v>
      </c>
      <c r="Q200" s="79">
        <v>0</v>
      </c>
      <c r="R200" s="79">
        <v>0</v>
      </c>
      <c r="S200" s="79">
        <v>0</v>
      </c>
      <c r="T200" s="79">
        <v>0</v>
      </c>
    </row>
    <row r="201" spans="1:20">
      <c r="A201" s="76" t="s">
        <v>133</v>
      </c>
      <c r="B201" s="76" t="s">
        <v>134</v>
      </c>
      <c r="C201" s="78">
        <v>2210202</v>
      </c>
      <c r="D201" s="78" t="s">
        <v>181</v>
      </c>
      <c r="E201" s="79">
        <v>1.86</v>
      </c>
      <c r="F201" s="79">
        <v>1.86</v>
      </c>
      <c r="G201" s="79">
        <v>0</v>
      </c>
      <c r="H201" s="79">
        <v>0</v>
      </c>
      <c r="I201" s="79">
        <v>0</v>
      </c>
      <c r="J201" s="79">
        <v>1.86</v>
      </c>
      <c r="K201" s="79">
        <v>1.86</v>
      </c>
      <c r="L201" s="79">
        <v>1.86</v>
      </c>
      <c r="M201" s="79">
        <v>0</v>
      </c>
      <c r="N201" s="79">
        <v>0</v>
      </c>
      <c r="O201" s="79">
        <v>0</v>
      </c>
      <c r="P201" s="79">
        <v>0</v>
      </c>
      <c r="Q201" s="79">
        <v>0</v>
      </c>
      <c r="R201" s="79">
        <v>0</v>
      </c>
      <c r="S201" s="79">
        <v>0</v>
      </c>
      <c r="T201" s="79">
        <v>0</v>
      </c>
    </row>
    <row r="202" spans="1:20">
      <c r="A202" s="76" t="s">
        <v>137</v>
      </c>
      <c r="B202" s="76" t="s">
        <v>138</v>
      </c>
      <c r="C202" s="78">
        <v>2210202</v>
      </c>
      <c r="D202" s="78" t="s">
        <v>181</v>
      </c>
      <c r="E202" s="79">
        <v>0.71</v>
      </c>
      <c r="F202" s="79">
        <v>0.71</v>
      </c>
      <c r="G202" s="79">
        <v>0</v>
      </c>
      <c r="H202" s="79">
        <v>0</v>
      </c>
      <c r="I202" s="79">
        <v>0</v>
      </c>
      <c r="J202" s="79">
        <v>0.71</v>
      </c>
      <c r="K202" s="79">
        <v>0.71</v>
      </c>
      <c r="L202" s="79">
        <v>0.71</v>
      </c>
      <c r="M202" s="79">
        <v>0</v>
      </c>
      <c r="N202" s="79">
        <v>0</v>
      </c>
      <c r="O202" s="79">
        <v>0</v>
      </c>
      <c r="P202" s="79">
        <v>0</v>
      </c>
      <c r="Q202" s="79">
        <v>0</v>
      </c>
      <c r="R202" s="79">
        <v>0</v>
      </c>
      <c r="S202" s="79">
        <v>0</v>
      </c>
      <c r="T202" s="79">
        <v>0</v>
      </c>
    </row>
    <row r="203" spans="1:20">
      <c r="A203" s="76" t="s">
        <v>141</v>
      </c>
      <c r="B203" s="76" t="s">
        <v>142</v>
      </c>
      <c r="C203" s="78">
        <v>2210202</v>
      </c>
      <c r="D203" s="78" t="s">
        <v>181</v>
      </c>
      <c r="E203" s="79">
        <v>1.4</v>
      </c>
      <c r="F203" s="79">
        <v>1.4</v>
      </c>
      <c r="G203" s="79">
        <v>0</v>
      </c>
      <c r="H203" s="79">
        <v>0</v>
      </c>
      <c r="I203" s="79">
        <v>0</v>
      </c>
      <c r="J203" s="79">
        <v>1.4</v>
      </c>
      <c r="K203" s="79">
        <v>1.4</v>
      </c>
      <c r="L203" s="79">
        <v>1.4</v>
      </c>
      <c r="M203" s="79">
        <v>0</v>
      </c>
      <c r="N203" s="79">
        <v>0</v>
      </c>
      <c r="O203" s="79">
        <v>0</v>
      </c>
      <c r="P203" s="79">
        <v>0</v>
      </c>
      <c r="Q203" s="79">
        <v>0</v>
      </c>
      <c r="R203" s="79">
        <v>0</v>
      </c>
      <c r="S203" s="79">
        <v>0</v>
      </c>
      <c r="T203" s="79">
        <v>0</v>
      </c>
    </row>
    <row r="204" spans="1:20">
      <c r="A204" s="76" t="s">
        <v>145</v>
      </c>
      <c r="B204" s="76" t="s">
        <v>146</v>
      </c>
      <c r="C204" s="78">
        <v>2210202</v>
      </c>
      <c r="D204" s="78" t="s">
        <v>181</v>
      </c>
      <c r="E204" s="79">
        <v>2.42</v>
      </c>
      <c r="F204" s="79">
        <v>2.42</v>
      </c>
      <c r="G204" s="79">
        <v>0</v>
      </c>
      <c r="H204" s="79">
        <v>0</v>
      </c>
      <c r="I204" s="79">
        <v>0</v>
      </c>
      <c r="J204" s="79">
        <v>2.42</v>
      </c>
      <c r="K204" s="79">
        <v>2.42</v>
      </c>
      <c r="L204" s="79">
        <v>2.42</v>
      </c>
      <c r="M204" s="79">
        <v>0</v>
      </c>
      <c r="N204" s="79">
        <v>0</v>
      </c>
      <c r="O204" s="79">
        <v>0</v>
      </c>
      <c r="P204" s="79">
        <v>0</v>
      </c>
      <c r="Q204" s="79">
        <v>0</v>
      </c>
      <c r="R204" s="79">
        <v>0</v>
      </c>
      <c r="S204" s="79">
        <v>0</v>
      </c>
      <c r="T204" s="79">
        <v>0</v>
      </c>
    </row>
    <row r="205" spans="1:20">
      <c r="A205" s="76" t="s">
        <v>153</v>
      </c>
      <c r="B205" s="76" t="s">
        <v>154</v>
      </c>
      <c r="C205" s="78">
        <v>2210202</v>
      </c>
      <c r="D205" s="78" t="s">
        <v>181</v>
      </c>
      <c r="E205" s="79">
        <v>1.21</v>
      </c>
      <c r="F205" s="79">
        <v>1.21</v>
      </c>
      <c r="G205" s="79">
        <v>0</v>
      </c>
      <c r="H205" s="79">
        <v>0</v>
      </c>
      <c r="I205" s="79">
        <v>0</v>
      </c>
      <c r="J205" s="79">
        <v>1.21</v>
      </c>
      <c r="K205" s="79">
        <v>1.21</v>
      </c>
      <c r="L205" s="79">
        <v>1.21</v>
      </c>
      <c r="M205" s="79">
        <v>0</v>
      </c>
      <c r="N205" s="79">
        <v>0</v>
      </c>
      <c r="O205" s="79">
        <v>0</v>
      </c>
      <c r="P205" s="79">
        <v>0</v>
      </c>
      <c r="Q205" s="79">
        <v>0</v>
      </c>
      <c r="R205" s="79">
        <v>0</v>
      </c>
      <c r="S205" s="79">
        <v>0</v>
      </c>
      <c r="T205" s="79">
        <v>0</v>
      </c>
    </row>
    <row r="206" spans="1:20">
      <c r="A206" s="76" t="s">
        <v>157</v>
      </c>
      <c r="B206" s="76" t="s">
        <v>158</v>
      </c>
      <c r="C206" s="78">
        <v>2210202</v>
      </c>
      <c r="D206" s="78" t="s">
        <v>181</v>
      </c>
      <c r="E206" s="79">
        <v>2.9</v>
      </c>
      <c r="F206" s="79">
        <v>2.9</v>
      </c>
      <c r="G206" s="79">
        <v>0</v>
      </c>
      <c r="H206" s="79">
        <v>0</v>
      </c>
      <c r="I206" s="79">
        <v>0</v>
      </c>
      <c r="J206" s="79">
        <v>2.9</v>
      </c>
      <c r="K206" s="79">
        <v>2.9</v>
      </c>
      <c r="L206" s="79">
        <v>2.9</v>
      </c>
      <c r="M206" s="79">
        <v>0</v>
      </c>
      <c r="N206" s="79">
        <v>0</v>
      </c>
      <c r="O206" s="79">
        <v>0</v>
      </c>
      <c r="P206" s="79">
        <v>0</v>
      </c>
      <c r="Q206" s="79">
        <v>0</v>
      </c>
      <c r="R206" s="79">
        <v>0</v>
      </c>
      <c r="S206" s="79">
        <v>0</v>
      </c>
      <c r="T206" s="79">
        <v>0</v>
      </c>
    </row>
    <row r="207" spans="1:20">
      <c r="A207" s="76" t="s">
        <v>159</v>
      </c>
      <c r="B207" s="76" t="s">
        <v>160</v>
      </c>
      <c r="C207" s="78">
        <v>2210202</v>
      </c>
      <c r="D207" s="78" t="s">
        <v>181</v>
      </c>
      <c r="E207" s="79">
        <v>2.68</v>
      </c>
      <c r="F207" s="79">
        <v>2.68</v>
      </c>
      <c r="G207" s="79">
        <v>0</v>
      </c>
      <c r="H207" s="79">
        <v>0</v>
      </c>
      <c r="I207" s="79">
        <v>0</v>
      </c>
      <c r="J207" s="79">
        <v>2.68</v>
      </c>
      <c r="K207" s="79">
        <v>2.68</v>
      </c>
      <c r="L207" s="79">
        <v>2.68</v>
      </c>
      <c r="M207" s="79">
        <v>0</v>
      </c>
      <c r="N207" s="79">
        <v>0</v>
      </c>
      <c r="O207" s="79">
        <v>0</v>
      </c>
      <c r="P207" s="79">
        <v>0</v>
      </c>
      <c r="Q207" s="79">
        <v>0</v>
      </c>
      <c r="R207" s="79">
        <v>0</v>
      </c>
      <c r="S207" s="79">
        <v>0</v>
      </c>
      <c r="T207" s="79">
        <v>0</v>
      </c>
    </row>
    <row r="208" spans="1:20">
      <c r="A208" s="76" t="s">
        <v>159</v>
      </c>
      <c r="B208" s="76" t="s">
        <v>160</v>
      </c>
      <c r="C208" s="78">
        <v>2299901</v>
      </c>
      <c r="D208" s="78" t="s">
        <v>182</v>
      </c>
      <c r="E208" s="79">
        <v>11.81</v>
      </c>
      <c r="F208" s="79">
        <v>0</v>
      </c>
      <c r="G208" s="79">
        <v>0</v>
      </c>
      <c r="H208" s="79">
        <v>11.81</v>
      </c>
      <c r="I208" s="79">
        <v>0</v>
      </c>
      <c r="J208" s="79">
        <v>11.81</v>
      </c>
      <c r="K208" s="79">
        <v>11.81</v>
      </c>
      <c r="L208" s="79">
        <v>11.81</v>
      </c>
      <c r="M208" s="79">
        <v>0</v>
      </c>
      <c r="N208" s="79">
        <v>0</v>
      </c>
      <c r="O208" s="79">
        <v>0</v>
      </c>
      <c r="P208" s="79">
        <v>0</v>
      </c>
      <c r="Q208" s="79">
        <v>0</v>
      </c>
      <c r="R208" s="79">
        <v>0</v>
      </c>
      <c r="S208" s="79">
        <v>0</v>
      </c>
      <c r="T208" s="79">
        <v>0</v>
      </c>
    </row>
    <row r="209" spans="1:20">
      <c r="A209" s="76" t="s">
        <v>159</v>
      </c>
      <c r="B209" s="76" t="s">
        <v>160</v>
      </c>
      <c r="C209" s="78">
        <v>2299901</v>
      </c>
      <c r="D209" s="78" t="s">
        <v>182</v>
      </c>
      <c r="E209" s="79">
        <v>11.88</v>
      </c>
      <c r="F209" s="79">
        <v>11.88</v>
      </c>
      <c r="G209" s="79">
        <v>0</v>
      </c>
      <c r="H209" s="79">
        <v>0</v>
      </c>
      <c r="I209" s="79">
        <v>0</v>
      </c>
      <c r="J209" s="79">
        <v>11.88</v>
      </c>
      <c r="K209" s="79">
        <v>11.88</v>
      </c>
      <c r="L209" s="79">
        <v>11.88</v>
      </c>
      <c r="M209" s="79">
        <v>0</v>
      </c>
      <c r="N209" s="79">
        <v>0</v>
      </c>
      <c r="O209" s="79">
        <v>0</v>
      </c>
      <c r="P209" s="79">
        <v>0</v>
      </c>
      <c r="Q209" s="79">
        <v>0</v>
      </c>
      <c r="R209" s="79">
        <v>0</v>
      </c>
      <c r="S209" s="79">
        <v>0</v>
      </c>
      <c r="T209" s="79">
        <v>0</v>
      </c>
    </row>
    <row r="210" spans="1:20">
      <c r="A210" s="76" t="s">
        <v>159</v>
      </c>
      <c r="B210" s="76" t="s">
        <v>160</v>
      </c>
      <c r="C210" s="78">
        <v>2299901</v>
      </c>
      <c r="D210" s="78" t="s">
        <v>182</v>
      </c>
      <c r="E210" s="79">
        <v>4.2</v>
      </c>
      <c r="F210" s="79">
        <v>0</v>
      </c>
      <c r="G210" s="79">
        <v>0</v>
      </c>
      <c r="H210" s="79">
        <v>4.2</v>
      </c>
      <c r="I210" s="79">
        <v>0</v>
      </c>
      <c r="J210" s="79">
        <v>4.2</v>
      </c>
      <c r="K210" s="79">
        <v>4.2</v>
      </c>
      <c r="L210" s="79">
        <v>4.2</v>
      </c>
      <c r="M210" s="79">
        <v>0</v>
      </c>
      <c r="N210" s="79">
        <v>0</v>
      </c>
      <c r="O210" s="79">
        <v>0</v>
      </c>
      <c r="P210" s="79">
        <v>0</v>
      </c>
      <c r="Q210" s="79">
        <v>0</v>
      </c>
      <c r="R210" s="79">
        <v>0</v>
      </c>
      <c r="S210" s="79">
        <v>0</v>
      </c>
      <c r="T210" s="79">
        <v>0</v>
      </c>
    </row>
    <row r="211" spans="1:20">
      <c r="A211" s="76" t="s">
        <v>159</v>
      </c>
      <c r="B211" s="76" t="s">
        <v>160</v>
      </c>
      <c r="C211" s="78">
        <v>2299901</v>
      </c>
      <c r="D211" s="78" t="s">
        <v>182</v>
      </c>
      <c r="E211" s="79">
        <v>33.72</v>
      </c>
      <c r="F211" s="79">
        <v>33.72</v>
      </c>
      <c r="G211" s="79">
        <v>0</v>
      </c>
      <c r="H211" s="79">
        <v>0</v>
      </c>
      <c r="I211" s="79">
        <v>0</v>
      </c>
      <c r="J211" s="79">
        <v>33.72</v>
      </c>
      <c r="K211" s="79">
        <v>33.72</v>
      </c>
      <c r="L211" s="79">
        <v>33.72</v>
      </c>
      <c r="M211" s="79">
        <v>0</v>
      </c>
      <c r="N211" s="79">
        <v>0</v>
      </c>
      <c r="O211" s="79">
        <v>0</v>
      </c>
      <c r="P211" s="79">
        <v>0</v>
      </c>
      <c r="Q211" s="79">
        <v>0</v>
      </c>
      <c r="R211" s="79">
        <v>0</v>
      </c>
      <c r="S211" s="79">
        <v>0</v>
      </c>
      <c r="T211" s="79">
        <v>0</v>
      </c>
    </row>
    <row r="212" spans="1:20">
      <c r="A212" s="76" t="s">
        <v>159</v>
      </c>
      <c r="B212" s="76" t="s">
        <v>160</v>
      </c>
      <c r="C212" s="78">
        <v>2299901</v>
      </c>
      <c r="D212" s="78" t="s">
        <v>182</v>
      </c>
      <c r="E212" s="79">
        <v>0.8</v>
      </c>
      <c r="F212" s="79">
        <v>0.8</v>
      </c>
      <c r="G212" s="79">
        <v>0</v>
      </c>
      <c r="H212" s="79">
        <v>0</v>
      </c>
      <c r="I212" s="79">
        <v>0</v>
      </c>
      <c r="J212" s="79">
        <v>0.8</v>
      </c>
      <c r="K212" s="79">
        <v>0.8</v>
      </c>
      <c r="L212" s="79">
        <v>0.8</v>
      </c>
      <c r="M212" s="79">
        <v>0</v>
      </c>
      <c r="N212" s="79">
        <v>0</v>
      </c>
      <c r="O212" s="79">
        <v>0</v>
      </c>
      <c r="P212" s="79">
        <v>0</v>
      </c>
      <c r="Q212" s="79">
        <v>0</v>
      </c>
      <c r="R212" s="79">
        <v>0</v>
      </c>
      <c r="S212" s="79">
        <v>0</v>
      </c>
      <c r="T212" s="79">
        <v>0</v>
      </c>
    </row>
    <row r="213" spans="1:20">
      <c r="A213" s="76" t="s">
        <v>159</v>
      </c>
      <c r="B213" s="76" t="s">
        <v>160</v>
      </c>
      <c r="C213" s="78">
        <v>2299901</v>
      </c>
      <c r="D213" s="78" t="s">
        <v>182</v>
      </c>
      <c r="E213" s="79">
        <v>4.67</v>
      </c>
      <c r="F213" s="79">
        <v>0</v>
      </c>
      <c r="G213" s="79">
        <v>0</v>
      </c>
      <c r="H213" s="79">
        <v>0</v>
      </c>
      <c r="I213" s="79">
        <v>4.67</v>
      </c>
      <c r="J213" s="79">
        <v>4.67</v>
      </c>
      <c r="K213" s="79">
        <v>4.67</v>
      </c>
      <c r="L213" s="79">
        <v>4.67</v>
      </c>
      <c r="M213" s="79">
        <v>0</v>
      </c>
      <c r="N213" s="79">
        <v>0</v>
      </c>
      <c r="O213" s="79">
        <v>0</v>
      </c>
      <c r="P213" s="79">
        <v>0</v>
      </c>
      <c r="Q213" s="79">
        <v>0</v>
      </c>
      <c r="R213" s="79">
        <v>0</v>
      </c>
      <c r="S213" s="79">
        <v>0</v>
      </c>
      <c r="T213" s="79">
        <v>0</v>
      </c>
    </row>
    <row r="214" spans="1:20">
      <c r="A214" s="76" t="s">
        <v>159</v>
      </c>
      <c r="B214" s="76" t="s">
        <v>160</v>
      </c>
      <c r="C214" s="78">
        <v>2299901</v>
      </c>
      <c r="D214" s="78" t="s">
        <v>182</v>
      </c>
      <c r="E214" s="79">
        <v>21.16</v>
      </c>
      <c r="F214" s="79">
        <v>0</v>
      </c>
      <c r="G214" s="79">
        <v>0</v>
      </c>
      <c r="H214" s="79">
        <v>0</v>
      </c>
      <c r="I214" s="79">
        <v>21.16</v>
      </c>
      <c r="J214" s="79">
        <v>21.16</v>
      </c>
      <c r="K214" s="79">
        <v>21.16</v>
      </c>
      <c r="L214" s="79">
        <v>21.16</v>
      </c>
      <c r="M214" s="79">
        <v>0</v>
      </c>
      <c r="N214" s="79">
        <v>0</v>
      </c>
      <c r="O214" s="79">
        <v>0</v>
      </c>
      <c r="P214" s="79">
        <v>0</v>
      </c>
      <c r="Q214" s="79">
        <v>0</v>
      </c>
      <c r="R214" s="79">
        <v>0</v>
      </c>
      <c r="S214" s="79">
        <v>0</v>
      </c>
      <c r="T214" s="79">
        <v>0</v>
      </c>
    </row>
    <row r="215" spans="1:20">
      <c r="A215" s="76" t="s">
        <v>159</v>
      </c>
      <c r="B215" s="76" t="s">
        <v>160</v>
      </c>
      <c r="C215" s="78">
        <v>2299901</v>
      </c>
      <c r="D215" s="78" t="s">
        <v>182</v>
      </c>
      <c r="E215" s="79">
        <v>7.92</v>
      </c>
      <c r="F215" s="79">
        <v>7.92</v>
      </c>
      <c r="G215" s="79">
        <v>0</v>
      </c>
      <c r="H215" s="79">
        <v>0</v>
      </c>
      <c r="I215" s="79">
        <v>0</v>
      </c>
      <c r="J215" s="79">
        <v>7.92</v>
      </c>
      <c r="K215" s="79">
        <v>7.92</v>
      </c>
      <c r="L215" s="79">
        <v>7.92</v>
      </c>
      <c r="M215" s="79">
        <v>0</v>
      </c>
      <c r="N215" s="79">
        <v>0</v>
      </c>
      <c r="O215" s="79">
        <v>0</v>
      </c>
      <c r="P215" s="79">
        <v>0</v>
      </c>
      <c r="Q215" s="79">
        <v>0</v>
      </c>
      <c r="R215" s="79">
        <v>0</v>
      </c>
      <c r="S215" s="79">
        <v>0</v>
      </c>
      <c r="T215" s="79">
        <v>0</v>
      </c>
    </row>
  </sheetData>
  <sheetProtection formatCells="0" formatColumns="0" formatRows="0"/>
  <mergeCells count="13">
    <mergeCell ref="A4:A6"/>
    <mergeCell ref="B4:B6"/>
    <mergeCell ref="F4:F6"/>
    <mergeCell ref="G4:G6"/>
    <mergeCell ref="H4:H6"/>
    <mergeCell ref="S5:S6"/>
    <mergeCell ref="T5:T6"/>
    <mergeCell ref="J5:J6"/>
    <mergeCell ref="R5:R6"/>
    <mergeCell ref="C4:C6"/>
    <mergeCell ref="D4:D6"/>
    <mergeCell ref="E4:E6"/>
    <mergeCell ref="I4:I6"/>
  </mergeCells>
  <phoneticPr fontId="123" type="noConversion"/>
  <pageMargins left="0.70866141732283472" right="0.70866141732283472" top="0.74803149606299213" bottom="0.74803149606299213" header="0.31496062992125984" footer="0.31496062992125984"/>
  <pageSetup paperSize="8" scale="80" orientation="landscape" r:id="rId1"/>
</worksheet>
</file>

<file path=xl/worksheets/sheet4.xml><?xml version="1.0" encoding="utf-8"?>
<worksheet xmlns="http://schemas.openxmlformats.org/spreadsheetml/2006/main" xmlns:r="http://schemas.openxmlformats.org/officeDocument/2006/relationships">
  <dimension ref="A1:D13"/>
  <sheetViews>
    <sheetView showGridLines="0" showZeros="0" workbookViewId="0">
      <selection activeCell="C18" sqref="C18"/>
    </sheetView>
  </sheetViews>
  <sheetFormatPr defaultRowHeight="14.25"/>
  <cols>
    <col min="1" max="1" width="29" style="1" customWidth="1"/>
    <col min="2" max="2" width="28.75" style="1" customWidth="1"/>
    <col min="3" max="3" width="29.25" style="1" customWidth="1"/>
    <col min="4" max="4" width="23.5" style="1" customWidth="1"/>
    <col min="5" max="16384" width="9" style="1"/>
  </cols>
  <sheetData>
    <row r="1" spans="1:4" ht="18" customHeight="1">
      <c r="A1" s="1" t="s">
        <v>102</v>
      </c>
    </row>
    <row r="2" spans="1:4" ht="32.25" customHeight="1">
      <c r="A2" s="2" t="s">
        <v>62</v>
      </c>
      <c r="B2" s="2"/>
      <c r="C2" s="2"/>
      <c r="D2" s="2"/>
    </row>
    <row r="3" spans="1:4" ht="24" customHeight="1">
      <c r="D3" s="3" t="s">
        <v>1</v>
      </c>
    </row>
    <row r="4" spans="1:4" ht="24.75" customHeight="1">
      <c r="A4" s="6" t="s">
        <v>18</v>
      </c>
      <c r="B4" s="6"/>
      <c r="C4" s="6" t="s">
        <v>19</v>
      </c>
      <c r="D4" s="6"/>
    </row>
    <row r="5" spans="1:4" ht="24.75" customHeight="1">
      <c r="A5" s="4" t="s">
        <v>2</v>
      </c>
      <c r="B5" s="4" t="s">
        <v>92</v>
      </c>
      <c r="C5" s="4" t="s">
        <v>3</v>
      </c>
      <c r="D5" s="4" t="s">
        <v>92</v>
      </c>
    </row>
    <row r="6" spans="1:4" s="69" customFormat="1" ht="24.75" customHeight="1">
      <c r="A6" s="66" t="s">
        <v>21</v>
      </c>
      <c r="B6" s="67">
        <v>8021.5</v>
      </c>
      <c r="C6" s="66" t="s">
        <v>4</v>
      </c>
      <c r="D6" s="80">
        <v>5274.53</v>
      </c>
    </row>
    <row r="7" spans="1:4" s="69" customFormat="1" ht="24.75" customHeight="1">
      <c r="A7" s="66" t="s">
        <v>8</v>
      </c>
      <c r="B7" s="67">
        <v>0</v>
      </c>
      <c r="C7" s="11" t="s">
        <v>29</v>
      </c>
      <c r="D7" s="67">
        <v>3111.46</v>
      </c>
    </row>
    <row r="8" spans="1:4" s="69" customFormat="1" ht="24.75" customHeight="1">
      <c r="A8" s="81"/>
      <c r="B8" s="82"/>
      <c r="C8" s="66" t="s">
        <v>6</v>
      </c>
      <c r="D8" s="67">
        <v>1199.44</v>
      </c>
    </row>
    <row r="9" spans="1:4" s="69" customFormat="1" ht="24.75" customHeight="1">
      <c r="A9" s="81"/>
      <c r="B9" s="82"/>
      <c r="C9" s="66" t="s">
        <v>9</v>
      </c>
      <c r="D9" s="67">
        <v>963.63</v>
      </c>
    </row>
    <row r="10" spans="1:4" s="69" customFormat="1" ht="24.75" customHeight="1">
      <c r="A10" s="83"/>
      <c r="B10" s="84"/>
      <c r="C10" s="66" t="s">
        <v>11</v>
      </c>
      <c r="D10" s="67">
        <v>2746.97</v>
      </c>
    </row>
    <row r="11" spans="1:4" s="69" customFormat="1" ht="24.75" customHeight="1">
      <c r="A11" s="72" t="s">
        <v>13</v>
      </c>
      <c r="B11" s="67">
        <v>8021.5</v>
      </c>
      <c r="C11" s="72" t="s">
        <v>14</v>
      </c>
      <c r="D11" s="67">
        <v>8021.5</v>
      </c>
    </row>
    <row r="12" spans="1:4">
      <c r="D12" s="19"/>
    </row>
    <row r="13" spans="1:4">
      <c r="B13" s="64"/>
    </row>
  </sheetData>
  <sheetProtection formatCells="0" formatColumns="0" formatRows="0"/>
  <phoneticPr fontId="129" type="noConversion"/>
  <pageMargins left="1.03" right="0.70866141732283472" top="0.74803149606299213" bottom="0.74803149606299213" header="0.31496062992125984" footer="0.31496062992125984"/>
  <pageSetup paperSize="8" scale="160" fitToHeight="1000" orientation="landscape" cellComments="atEnd" r:id="rId1"/>
</worksheet>
</file>

<file path=xl/worksheets/sheet5.xml><?xml version="1.0" encoding="utf-8"?>
<worksheet xmlns="http://schemas.openxmlformats.org/spreadsheetml/2006/main" xmlns:r="http://schemas.openxmlformats.org/officeDocument/2006/relationships">
  <dimension ref="A1:F40"/>
  <sheetViews>
    <sheetView showGridLines="0" showZeros="0" workbookViewId="0">
      <selection activeCell="C13" sqref="C13"/>
    </sheetView>
  </sheetViews>
  <sheetFormatPr defaultRowHeight="13.5"/>
  <cols>
    <col min="1" max="1" width="27.875" customWidth="1"/>
    <col min="2" max="2" width="47.75" customWidth="1"/>
    <col min="3" max="3" width="27.375" customWidth="1"/>
    <col min="4" max="4" width="26.375" customWidth="1"/>
    <col min="5" max="5" width="25.625" customWidth="1"/>
  </cols>
  <sheetData>
    <row r="1" spans="1:6" ht="13.5" customHeight="1">
      <c r="A1" s="18" t="s">
        <v>103</v>
      </c>
    </row>
    <row r="2" spans="1:6" ht="37.5" customHeight="1">
      <c r="A2" s="5" t="s">
        <v>113</v>
      </c>
      <c r="B2" s="5"/>
      <c r="C2" s="5"/>
      <c r="D2" s="5"/>
      <c r="E2" s="5"/>
    </row>
    <row r="3" spans="1:6" ht="14.25" customHeight="1">
      <c r="A3" s="7"/>
      <c r="B3" s="7"/>
      <c r="C3" s="7"/>
      <c r="D3" s="7"/>
      <c r="E3" s="9" t="s">
        <v>17</v>
      </c>
    </row>
    <row r="4" spans="1:6" ht="19.5" customHeight="1">
      <c r="A4" s="142" t="s">
        <v>15</v>
      </c>
      <c r="B4" s="142" t="s">
        <v>16</v>
      </c>
      <c r="C4" s="142" t="s">
        <v>30</v>
      </c>
      <c r="D4" s="60" t="s">
        <v>94</v>
      </c>
      <c r="E4" s="61"/>
    </row>
    <row r="5" spans="1:6" ht="107.25" customHeight="1">
      <c r="A5" s="143"/>
      <c r="B5" s="143"/>
      <c r="C5" s="143"/>
      <c r="D5" s="62" t="s">
        <v>5</v>
      </c>
      <c r="E5" s="62" t="s">
        <v>93</v>
      </c>
    </row>
    <row r="6" spans="1:6" ht="18" customHeight="1">
      <c r="A6" s="8" t="s">
        <v>20</v>
      </c>
      <c r="B6" s="8" t="s">
        <v>20</v>
      </c>
      <c r="C6" s="8">
        <v>1</v>
      </c>
      <c r="D6" s="8">
        <v>2</v>
      </c>
      <c r="E6" s="8">
        <v>3</v>
      </c>
    </row>
    <row r="7" spans="1:6" s="88" customFormat="1">
      <c r="A7" s="85"/>
      <c r="B7" s="85" t="s">
        <v>25</v>
      </c>
      <c r="C7" s="86">
        <v>8021.5</v>
      </c>
      <c r="D7" s="87">
        <v>5274.53</v>
      </c>
      <c r="E7" s="87">
        <v>2746.97</v>
      </c>
      <c r="F7" s="10"/>
    </row>
    <row r="8" spans="1:6">
      <c r="A8" s="85">
        <v>208</v>
      </c>
      <c r="B8" s="85" t="s">
        <v>183</v>
      </c>
      <c r="C8" s="86">
        <v>1230.48</v>
      </c>
      <c r="D8" s="87">
        <v>1230.48</v>
      </c>
      <c r="E8" s="87">
        <v>0</v>
      </c>
    </row>
    <row r="9" spans="1:6">
      <c r="A9" s="85">
        <v>20805</v>
      </c>
      <c r="B9" s="85" t="s">
        <v>184</v>
      </c>
      <c r="C9" s="86">
        <v>1230.48</v>
      </c>
      <c r="D9" s="87">
        <v>1230.48</v>
      </c>
      <c r="E9" s="87">
        <v>0</v>
      </c>
    </row>
    <row r="10" spans="1:6">
      <c r="A10" s="85">
        <v>2080501</v>
      </c>
      <c r="B10" s="85" t="s">
        <v>185</v>
      </c>
      <c r="C10" s="86">
        <v>3.6</v>
      </c>
      <c r="D10" s="87">
        <v>3.6</v>
      </c>
      <c r="E10" s="87">
        <v>0</v>
      </c>
    </row>
    <row r="11" spans="1:6">
      <c r="A11" s="85">
        <v>2080502</v>
      </c>
      <c r="B11" s="85" t="s">
        <v>186</v>
      </c>
      <c r="C11" s="86">
        <v>964.6</v>
      </c>
      <c r="D11" s="87">
        <v>964.6</v>
      </c>
      <c r="E11" s="87">
        <v>0</v>
      </c>
    </row>
    <row r="12" spans="1:6">
      <c r="A12" s="85">
        <v>2080505</v>
      </c>
      <c r="B12" s="85" t="s">
        <v>187</v>
      </c>
      <c r="C12" s="86">
        <v>262.27999999999997</v>
      </c>
      <c r="D12" s="87">
        <v>262.27999999999997</v>
      </c>
      <c r="E12" s="87">
        <v>0</v>
      </c>
    </row>
    <row r="13" spans="1:6">
      <c r="A13" s="85">
        <v>210</v>
      </c>
      <c r="B13" s="85" t="s">
        <v>188</v>
      </c>
      <c r="C13" s="86">
        <v>159.37</v>
      </c>
      <c r="D13" s="87">
        <v>159.37</v>
      </c>
      <c r="E13" s="87">
        <v>0</v>
      </c>
    </row>
    <row r="14" spans="1:6">
      <c r="A14" s="85">
        <v>21011</v>
      </c>
      <c r="B14" s="85" t="s">
        <v>189</v>
      </c>
      <c r="C14" s="86">
        <v>159.37</v>
      </c>
      <c r="D14" s="87">
        <v>159.37</v>
      </c>
      <c r="E14" s="87">
        <v>0</v>
      </c>
    </row>
    <row r="15" spans="1:6">
      <c r="A15" s="85">
        <v>2101101</v>
      </c>
      <c r="B15" s="85" t="s">
        <v>190</v>
      </c>
      <c r="C15" s="86">
        <v>121.05</v>
      </c>
      <c r="D15" s="87">
        <v>121.05</v>
      </c>
      <c r="E15" s="87">
        <v>0</v>
      </c>
    </row>
    <row r="16" spans="1:6">
      <c r="A16" s="85">
        <v>2101102</v>
      </c>
      <c r="B16" s="85" t="s">
        <v>191</v>
      </c>
      <c r="C16" s="86">
        <v>38.32</v>
      </c>
      <c r="D16" s="87">
        <v>38.32</v>
      </c>
      <c r="E16" s="87">
        <v>0</v>
      </c>
    </row>
    <row r="17" spans="1:5">
      <c r="A17" s="85">
        <v>215</v>
      </c>
      <c r="B17" s="85" t="s">
        <v>192</v>
      </c>
      <c r="C17" s="86">
        <v>5962.52</v>
      </c>
      <c r="D17" s="87">
        <v>3241.38</v>
      </c>
      <c r="E17" s="87">
        <v>2721.14</v>
      </c>
    </row>
    <row r="18" spans="1:5">
      <c r="A18" s="85">
        <v>21501</v>
      </c>
      <c r="B18" s="85" t="s">
        <v>193</v>
      </c>
      <c r="C18" s="86">
        <v>72.709999999999994</v>
      </c>
      <c r="D18" s="87">
        <v>62.03</v>
      </c>
      <c r="E18" s="87">
        <v>10.68</v>
      </c>
    </row>
    <row r="19" spans="1:5">
      <c r="A19" s="85">
        <v>2150104</v>
      </c>
      <c r="B19" s="85" t="s">
        <v>194</v>
      </c>
      <c r="C19" s="86">
        <v>62.03</v>
      </c>
      <c r="D19" s="87">
        <v>62.03</v>
      </c>
      <c r="E19" s="87">
        <v>0</v>
      </c>
    </row>
    <row r="20" spans="1:5">
      <c r="A20" s="85">
        <v>2150199</v>
      </c>
      <c r="B20" s="85" t="s">
        <v>195</v>
      </c>
      <c r="C20" s="86">
        <v>10.68</v>
      </c>
      <c r="D20" s="87">
        <v>0</v>
      </c>
      <c r="E20" s="87">
        <v>10.68</v>
      </c>
    </row>
    <row r="21" spans="1:5">
      <c r="A21" s="85">
        <v>21502</v>
      </c>
      <c r="B21" s="85" t="s">
        <v>196</v>
      </c>
      <c r="C21" s="86">
        <v>324.27</v>
      </c>
      <c r="D21" s="87">
        <v>324.27</v>
      </c>
      <c r="E21" s="87">
        <v>0</v>
      </c>
    </row>
    <row r="22" spans="1:5">
      <c r="A22" s="85">
        <v>2150204</v>
      </c>
      <c r="B22" s="85" t="s">
        <v>197</v>
      </c>
      <c r="C22" s="86">
        <v>123.18</v>
      </c>
      <c r="D22" s="87">
        <v>123.18</v>
      </c>
      <c r="E22" s="87">
        <v>0</v>
      </c>
    </row>
    <row r="23" spans="1:5">
      <c r="A23" s="85">
        <v>2150214</v>
      </c>
      <c r="B23" s="85" t="s">
        <v>198</v>
      </c>
      <c r="C23" s="86">
        <v>98.34</v>
      </c>
      <c r="D23" s="87">
        <v>98.34</v>
      </c>
      <c r="E23" s="87">
        <v>0</v>
      </c>
    </row>
    <row r="24" spans="1:5">
      <c r="A24" s="85">
        <v>2150299</v>
      </c>
      <c r="B24" s="85" t="s">
        <v>199</v>
      </c>
      <c r="C24" s="86">
        <v>102.75</v>
      </c>
      <c r="D24" s="87">
        <v>102.75</v>
      </c>
      <c r="E24" s="87">
        <v>0</v>
      </c>
    </row>
    <row r="25" spans="1:5">
      <c r="A25" s="85">
        <v>21507</v>
      </c>
      <c r="B25" s="85" t="s">
        <v>200</v>
      </c>
      <c r="C25" s="86">
        <v>3344.45</v>
      </c>
      <c r="D25" s="87">
        <v>2743.19</v>
      </c>
      <c r="E25" s="87">
        <v>601.26</v>
      </c>
    </row>
    <row r="26" spans="1:5">
      <c r="A26" s="85">
        <v>2150701</v>
      </c>
      <c r="B26" s="85" t="s">
        <v>201</v>
      </c>
      <c r="C26" s="86">
        <v>2743.19</v>
      </c>
      <c r="D26" s="87">
        <v>2743.19</v>
      </c>
      <c r="E26" s="87">
        <v>0</v>
      </c>
    </row>
    <row r="27" spans="1:5">
      <c r="A27" s="85">
        <v>2150799</v>
      </c>
      <c r="B27" s="85" t="s">
        <v>202</v>
      </c>
      <c r="C27" s="86">
        <v>601.26</v>
      </c>
      <c r="D27" s="87">
        <v>0</v>
      </c>
      <c r="E27" s="87">
        <v>601.26</v>
      </c>
    </row>
    <row r="28" spans="1:5">
      <c r="A28" s="85">
        <v>21599</v>
      </c>
      <c r="B28" s="85" t="s">
        <v>203</v>
      </c>
      <c r="C28" s="86">
        <v>2221.09</v>
      </c>
      <c r="D28" s="87">
        <v>111.89</v>
      </c>
      <c r="E28" s="87">
        <v>2109.1999999999998</v>
      </c>
    </row>
    <row r="29" spans="1:5">
      <c r="A29" s="85">
        <v>2159999</v>
      </c>
      <c r="B29" s="85" t="s">
        <v>204</v>
      </c>
      <c r="C29" s="86">
        <v>2221.09</v>
      </c>
      <c r="D29" s="87">
        <v>111.89</v>
      </c>
      <c r="E29" s="87">
        <v>2109.1999999999998</v>
      </c>
    </row>
    <row r="30" spans="1:5">
      <c r="A30" s="85">
        <v>216</v>
      </c>
      <c r="B30" s="85" t="s">
        <v>205</v>
      </c>
      <c r="C30" s="86">
        <v>297.31</v>
      </c>
      <c r="D30" s="87">
        <v>297.31</v>
      </c>
      <c r="E30" s="87">
        <v>0</v>
      </c>
    </row>
    <row r="31" spans="1:5">
      <c r="A31" s="85">
        <v>21602</v>
      </c>
      <c r="B31" s="85" t="s">
        <v>206</v>
      </c>
      <c r="C31" s="86">
        <v>297.31</v>
      </c>
      <c r="D31" s="87">
        <v>297.31</v>
      </c>
      <c r="E31" s="87">
        <v>0</v>
      </c>
    </row>
    <row r="32" spans="1:5">
      <c r="A32" s="85">
        <v>2160203</v>
      </c>
      <c r="B32" s="85" t="s">
        <v>207</v>
      </c>
      <c r="C32" s="86">
        <v>146.16</v>
      </c>
      <c r="D32" s="87">
        <v>146.16</v>
      </c>
      <c r="E32" s="87">
        <v>0</v>
      </c>
    </row>
    <row r="33" spans="1:5">
      <c r="A33" s="85">
        <v>2160299</v>
      </c>
      <c r="B33" s="85" t="s">
        <v>208</v>
      </c>
      <c r="C33" s="86">
        <v>151.15</v>
      </c>
      <c r="D33" s="87">
        <v>151.15</v>
      </c>
      <c r="E33" s="87">
        <v>0</v>
      </c>
    </row>
    <row r="34" spans="1:5">
      <c r="A34" s="85">
        <v>221</v>
      </c>
      <c r="B34" s="85" t="s">
        <v>209</v>
      </c>
      <c r="C34" s="86">
        <v>275.66000000000003</v>
      </c>
      <c r="D34" s="87">
        <v>275.66000000000003</v>
      </c>
      <c r="E34" s="87">
        <v>0</v>
      </c>
    </row>
    <row r="35" spans="1:5">
      <c r="A35" s="85">
        <v>22102</v>
      </c>
      <c r="B35" s="85" t="s">
        <v>210</v>
      </c>
      <c r="C35" s="86">
        <v>275.66000000000003</v>
      </c>
      <c r="D35" s="87">
        <v>275.66000000000003</v>
      </c>
      <c r="E35" s="87">
        <v>0</v>
      </c>
    </row>
    <row r="36" spans="1:5">
      <c r="A36" s="85">
        <v>2210201</v>
      </c>
      <c r="B36" s="85" t="s">
        <v>211</v>
      </c>
      <c r="C36" s="86">
        <v>212.5</v>
      </c>
      <c r="D36" s="87">
        <v>212.5</v>
      </c>
      <c r="E36" s="87">
        <v>0</v>
      </c>
    </row>
    <row r="37" spans="1:5">
      <c r="A37" s="85">
        <v>2210202</v>
      </c>
      <c r="B37" s="85" t="s">
        <v>212</v>
      </c>
      <c r="C37" s="86">
        <v>63.16</v>
      </c>
      <c r="D37" s="87">
        <v>63.16</v>
      </c>
      <c r="E37" s="87">
        <v>0</v>
      </c>
    </row>
    <row r="38" spans="1:5">
      <c r="A38" s="85">
        <v>229</v>
      </c>
      <c r="B38" s="85" t="s">
        <v>182</v>
      </c>
      <c r="C38" s="86">
        <v>96.16</v>
      </c>
      <c r="D38" s="87">
        <v>70.33</v>
      </c>
      <c r="E38" s="87">
        <v>25.83</v>
      </c>
    </row>
    <row r="39" spans="1:5">
      <c r="A39" s="85">
        <v>22999</v>
      </c>
      <c r="B39" s="85" t="s">
        <v>213</v>
      </c>
      <c r="C39" s="86">
        <v>96.16</v>
      </c>
      <c r="D39" s="87">
        <v>70.33</v>
      </c>
      <c r="E39" s="87">
        <v>25.83</v>
      </c>
    </row>
    <row r="40" spans="1:5">
      <c r="A40" s="85">
        <v>2299901</v>
      </c>
      <c r="B40" s="85" t="s">
        <v>214</v>
      </c>
      <c r="C40" s="86">
        <v>96.16</v>
      </c>
      <c r="D40" s="87">
        <v>70.33</v>
      </c>
      <c r="E40" s="87">
        <v>25.83</v>
      </c>
    </row>
  </sheetData>
  <sheetProtection formatCells="0" formatColumns="0" formatRows="0"/>
  <mergeCells count="3">
    <mergeCell ref="A4:A5"/>
    <mergeCell ref="B4:B5"/>
    <mergeCell ref="C4:C5"/>
  </mergeCells>
  <phoneticPr fontId="2" type="noConversion"/>
  <pageMargins left="0.70866141732283472" right="0.70866141732283472" top="0.74803149606299213" bottom="0.74803149606299213" header="0.31496062992125984" footer="0.31496062992125984"/>
  <pageSetup paperSize="8" scale="105" fitToHeight="1000" orientation="landscape" cellComments="atEnd" r:id="rId1"/>
</worksheet>
</file>

<file path=xl/worksheets/sheet6.xml><?xml version="1.0" encoding="utf-8"?>
<worksheet xmlns="http://schemas.openxmlformats.org/spreadsheetml/2006/main" xmlns:r="http://schemas.openxmlformats.org/officeDocument/2006/relationships">
  <dimension ref="A1:F7"/>
  <sheetViews>
    <sheetView showGridLines="0" showZeros="0" workbookViewId="0">
      <selection activeCell="B6" sqref="B6"/>
    </sheetView>
  </sheetViews>
  <sheetFormatPr defaultRowHeight="13.5"/>
  <cols>
    <col min="1" max="1" width="22.875" customWidth="1"/>
    <col min="2" max="2" width="37.25" customWidth="1"/>
    <col min="3" max="3" width="25.75" customWidth="1"/>
    <col min="4" max="5" width="17" customWidth="1"/>
  </cols>
  <sheetData>
    <row r="1" spans="1:6" ht="13.5" customHeight="1">
      <c r="A1" s="100" t="s">
        <v>215</v>
      </c>
      <c r="B1" s="100"/>
      <c r="C1" s="100"/>
      <c r="D1" s="100"/>
      <c r="E1" s="100"/>
      <c r="F1" s="100"/>
    </row>
    <row r="2" spans="1:6" ht="37.5" customHeight="1">
      <c r="A2" s="101" t="s">
        <v>216</v>
      </c>
      <c r="B2" s="101"/>
      <c r="C2" s="101"/>
      <c r="D2" s="101"/>
      <c r="E2" s="101"/>
      <c r="F2" s="100"/>
    </row>
    <row r="3" spans="1:6" ht="14.25" customHeight="1">
      <c r="A3" s="102"/>
      <c r="B3" s="102"/>
      <c r="C3" s="102"/>
      <c r="D3" s="102"/>
      <c r="E3" s="104" t="s">
        <v>22</v>
      </c>
      <c r="F3" s="100"/>
    </row>
    <row r="4" spans="1:6" ht="19.5" customHeight="1">
      <c r="A4" s="142" t="s">
        <v>97</v>
      </c>
      <c r="B4" s="142" t="s">
        <v>98</v>
      </c>
      <c r="C4" s="142" t="s">
        <v>25</v>
      </c>
      <c r="D4" s="106" t="s">
        <v>217</v>
      </c>
      <c r="E4" s="106"/>
      <c r="F4" s="100"/>
    </row>
    <row r="5" spans="1:6" ht="112.5" customHeight="1">
      <c r="A5" s="143"/>
      <c r="B5" s="143"/>
      <c r="C5" s="143"/>
      <c r="D5" s="107" t="s">
        <v>5</v>
      </c>
      <c r="E5" s="107" t="s">
        <v>93</v>
      </c>
      <c r="F5" s="100"/>
    </row>
    <row r="6" spans="1:6" ht="18" customHeight="1">
      <c r="A6" s="103" t="s">
        <v>218</v>
      </c>
      <c r="B6" s="103" t="s">
        <v>218</v>
      </c>
      <c r="C6" s="103">
        <v>1</v>
      </c>
      <c r="D6" s="103">
        <v>2</v>
      </c>
      <c r="E6" s="103">
        <v>3</v>
      </c>
      <c r="F6" s="100"/>
    </row>
    <row r="7" spans="1:6" s="88" customFormat="1" ht="42" customHeight="1">
      <c r="A7" s="85"/>
      <c r="B7" s="125" t="s">
        <v>309</v>
      </c>
      <c r="C7" s="86">
        <v>0</v>
      </c>
      <c r="D7" s="87">
        <v>0</v>
      </c>
      <c r="E7" s="87"/>
      <c r="F7" s="105"/>
    </row>
  </sheetData>
  <sheetProtection formatCells="0" formatColumns="0" formatRows="0"/>
  <mergeCells count="3">
    <mergeCell ref="A4:A5"/>
    <mergeCell ref="B4:B5"/>
    <mergeCell ref="C4:C5"/>
  </mergeCells>
  <phoneticPr fontId="73" type="noConversion"/>
  <pageMargins left="0.70866141732283472" right="0.70866141732283472" top="0.74803149606299213" bottom="0.74803149606299213" header="0.31496062992125984" footer="0.31496062992125984"/>
  <pageSetup paperSize="8" scale="155" fitToHeight="1000" orientation="landscape" cellComments="atEnd" r:id="rId1"/>
</worksheet>
</file>

<file path=xl/worksheets/sheet7.xml><?xml version="1.0" encoding="utf-8"?>
<worksheet xmlns="http://schemas.openxmlformats.org/spreadsheetml/2006/main" xmlns:r="http://schemas.openxmlformats.org/officeDocument/2006/relationships">
  <dimension ref="A1:C11"/>
  <sheetViews>
    <sheetView showGridLines="0" showZeros="0" workbookViewId="0"/>
  </sheetViews>
  <sheetFormatPr defaultRowHeight="13.5"/>
  <cols>
    <col min="1" max="1" width="23.125" customWidth="1"/>
    <col min="2" max="2" width="31.375" customWidth="1"/>
    <col min="3" max="3" width="30.5" customWidth="1"/>
  </cols>
  <sheetData>
    <row r="1" spans="1:3" ht="13.5" customHeight="1">
      <c r="A1" t="s">
        <v>104</v>
      </c>
    </row>
    <row r="2" spans="1:3" ht="13.5" customHeight="1"/>
    <row r="3" spans="1:3" ht="25.5" customHeight="1">
      <c r="A3" s="59" t="s">
        <v>66</v>
      </c>
      <c r="B3" s="59"/>
      <c r="C3" s="59"/>
    </row>
    <row r="4" spans="1:3" ht="23.25" customHeight="1">
      <c r="C4" s="16" t="s">
        <v>22</v>
      </c>
    </row>
    <row r="5" spans="1:3" ht="27" customHeight="1">
      <c r="A5" s="53" t="s">
        <v>64</v>
      </c>
      <c r="B5" s="53" t="s">
        <v>65</v>
      </c>
      <c r="C5" s="53" t="s">
        <v>63</v>
      </c>
    </row>
    <row r="6" spans="1:3" s="88" customFormat="1">
      <c r="A6" s="99">
        <v>301</v>
      </c>
      <c r="B6" s="99" t="s">
        <v>219</v>
      </c>
      <c r="C6" s="98">
        <v>3438.96</v>
      </c>
    </row>
    <row r="7" spans="1:3">
      <c r="A7" s="99">
        <v>302</v>
      </c>
      <c r="B7" s="99" t="s">
        <v>220</v>
      </c>
      <c r="C7" s="98">
        <v>1368.12</v>
      </c>
    </row>
    <row r="8" spans="1:3">
      <c r="A8" s="99">
        <v>303</v>
      </c>
      <c r="B8" s="99" t="s">
        <v>91</v>
      </c>
      <c r="C8" s="98">
        <v>986.94</v>
      </c>
    </row>
    <row r="9" spans="1:3">
      <c r="A9" s="99">
        <v>310</v>
      </c>
      <c r="B9" s="99" t="s">
        <v>221</v>
      </c>
      <c r="C9" s="98">
        <v>180.5</v>
      </c>
    </row>
    <row r="10" spans="1:3">
      <c r="A10" s="99">
        <v>312</v>
      </c>
      <c r="B10" s="99" t="s">
        <v>222</v>
      </c>
      <c r="C10" s="98">
        <v>2021.15</v>
      </c>
    </row>
    <row r="11" spans="1:3">
      <c r="A11" s="99">
        <v>399</v>
      </c>
      <c r="B11" s="99" t="s">
        <v>182</v>
      </c>
      <c r="C11" s="98">
        <v>25.83</v>
      </c>
    </row>
  </sheetData>
  <sheetProtection formatCells="0" formatColumns="0" formatRows="0"/>
  <phoneticPr fontId="132" type="noConversion"/>
  <pageMargins left="0.70866141732283472" right="0.70866141732283472" top="0.74803149606299213" bottom="0.74803149606299213" header="0.31496062992125984" footer="0.31496062992125984"/>
  <pageSetup paperSize="8" scale="200" orientation="landscape" r:id="rId1"/>
</worksheet>
</file>

<file path=xl/worksheets/sheet8.xml><?xml version="1.0" encoding="utf-8"?>
<worksheet xmlns="http://schemas.openxmlformats.org/spreadsheetml/2006/main" xmlns:r="http://schemas.openxmlformats.org/officeDocument/2006/relationships">
  <dimension ref="A1:C59"/>
  <sheetViews>
    <sheetView showGridLines="0" showZeros="0" topLeftCell="A22" workbookViewId="0"/>
  </sheetViews>
  <sheetFormatPr defaultRowHeight="13.5"/>
  <cols>
    <col min="1" max="1" width="20.875" customWidth="1"/>
    <col min="2" max="2" width="38.75" customWidth="1"/>
    <col min="3" max="3" width="34.875" customWidth="1"/>
  </cols>
  <sheetData>
    <row r="1" spans="1:3" ht="13.5" customHeight="1">
      <c r="A1" t="s">
        <v>105</v>
      </c>
    </row>
    <row r="2" spans="1:3" ht="25.5" customHeight="1">
      <c r="B2" s="13" t="s">
        <v>114</v>
      </c>
      <c r="C2" s="13"/>
    </row>
    <row r="3" spans="1:3" ht="25.5" customHeight="1">
      <c r="B3" s="13"/>
      <c r="C3" s="13"/>
    </row>
    <row r="4" spans="1:3" ht="17.25" customHeight="1">
      <c r="C4" s="14" t="s">
        <v>22</v>
      </c>
    </row>
    <row r="5" spans="1:3" ht="18.75" customHeight="1">
      <c r="A5" s="57" t="s">
        <v>96</v>
      </c>
      <c r="B5" s="12" t="s">
        <v>95</v>
      </c>
      <c r="C5" s="12" t="s">
        <v>99</v>
      </c>
    </row>
    <row r="6" spans="1:3" s="88" customFormat="1">
      <c r="A6" s="99"/>
      <c r="B6" s="99" t="s">
        <v>25</v>
      </c>
      <c r="C6" s="98">
        <v>5274.53</v>
      </c>
    </row>
    <row r="7" spans="1:3">
      <c r="A7" s="99">
        <v>301</v>
      </c>
      <c r="B7" s="99" t="s">
        <v>219</v>
      </c>
      <c r="C7" s="98">
        <v>3438.96</v>
      </c>
    </row>
    <row r="8" spans="1:3">
      <c r="A8" s="99">
        <v>30101</v>
      </c>
      <c r="B8" s="99" t="s">
        <v>223</v>
      </c>
      <c r="C8" s="98">
        <v>619.91999999999996</v>
      </c>
    </row>
    <row r="9" spans="1:3">
      <c r="A9" s="99">
        <v>30102</v>
      </c>
      <c r="B9" s="99" t="s">
        <v>224</v>
      </c>
      <c r="C9" s="98">
        <v>458.28</v>
      </c>
    </row>
    <row r="10" spans="1:3">
      <c r="A10" s="99">
        <v>30103</v>
      </c>
      <c r="B10" s="99" t="s">
        <v>225</v>
      </c>
      <c r="C10" s="98">
        <v>38.92</v>
      </c>
    </row>
    <row r="11" spans="1:3">
      <c r="A11" s="99">
        <v>30107</v>
      </c>
      <c r="B11" s="99" t="s">
        <v>226</v>
      </c>
      <c r="C11" s="98">
        <v>183.88</v>
      </c>
    </row>
    <row r="12" spans="1:3">
      <c r="A12" s="99">
        <v>30112</v>
      </c>
      <c r="B12" s="99" t="s">
        <v>227</v>
      </c>
      <c r="C12" s="98">
        <v>475.54</v>
      </c>
    </row>
    <row r="13" spans="1:3">
      <c r="A13" s="99">
        <v>30113</v>
      </c>
      <c r="B13" s="99" t="s">
        <v>228</v>
      </c>
      <c r="C13" s="98">
        <v>340.66</v>
      </c>
    </row>
    <row r="14" spans="1:3">
      <c r="A14" s="99">
        <v>30199</v>
      </c>
      <c r="B14" s="99" t="s">
        <v>229</v>
      </c>
      <c r="C14" s="98">
        <v>1321.76</v>
      </c>
    </row>
    <row r="15" spans="1:3">
      <c r="A15" s="99">
        <v>302</v>
      </c>
      <c r="B15" s="99" t="s">
        <v>220</v>
      </c>
      <c r="C15" s="98">
        <v>848.63</v>
      </c>
    </row>
    <row r="16" spans="1:3">
      <c r="A16" s="99">
        <v>30201</v>
      </c>
      <c r="B16" s="99" t="s">
        <v>230</v>
      </c>
      <c r="C16" s="98">
        <v>21.3</v>
      </c>
    </row>
    <row r="17" spans="1:3">
      <c r="A17" s="99">
        <v>30202</v>
      </c>
      <c r="B17" s="99" t="s">
        <v>231</v>
      </c>
      <c r="C17" s="98">
        <v>1.8</v>
      </c>
    </row>
    <row r="18" spans="1:3">
      <c r="A18" s="99">
        <v>30204</v>
      </c>
      <c r="B18" s="99" t="s">
        <v>232</v>
      </c>
      <c r="C18" s="98">
        <v>0.2</v>
      </c>
    </row>
    <row r="19" spans="1:3">
      <c r="A19" s="99">
        <v>30205</v>
      </c>
      <c r="B19" s="99" t="s">
        <v>233</v>
      </c>
      <c r="C19" s="98">
        <v>4</v>
      </c>
    </row>
    <row r="20" spans="1:3">
      <c r="A20" s="99">
        <v>30206</v>
      </c>
      <c r="B20" s="99" t="s">
        <v>234</v>
      </c>
      <c r="C20" s="98">
        <v>32</v>
      </c>
    </row>
    <row r="21" spans="1:3">
      <c r="A21" s="99">
        <v>30207</v>
      </c>
      <c r="B21" s="99" t="s">
        <v>235</v>
      </c>
      <c r="C21" s="98">
        <v>36.700000000000003</v>
      </c>
    </row>
    <row r="22" spans="1:3">
      <c r="A22" s="99">
        <v>30209</v>
      </c>
      <c r="B22" s="99" t="s">
        <v>236</v>
      </c>
      <c r="C22" s="98">
        <v>60.63</v>
      </c>
    </row>
    <row r="23" spans="1:3">
      <c r="A23" s="99">
        <v>30211</v>
      </c>
      <c r="B23" s="99" t="s">
        <v>237</v>
      </c>
      <c r="C23" s="98">
        <v>13.5</v>
      </c>
    </row>
    <row r="24" spans="1:3">
      <c r="A24" s="99">
        <v>30213</v>
      </c>
      <c r="B24" s="99" t="s">
        <v>238</v>
      </c>
      <c r="C24" s="98">
        <v>8</v>
      </c>
    </row>
    <row r="25" spans="1:3">
      <c r="A25" s="99">
        <v>30214</v>
      </c>
      <c r="B25" s="99" t="s">
        <v>239</v>
      </c>
      <c r="C25" s="98">
        <v>5</v>
      </c>
    </row>
    <row r="26" spans="1:3">
      <c r="A26" s="99">
        <v>30215</v>
      </c>
      <c r="B26" s="99" t="s">
        <v>240</v>
      </c>
      <c r="C26" s="98">
        <v>3</v>
      </c>
    </row>
    <row r="27" spans="1:3">
      <c r="A27" s="99">
        <v>30216</v>
      </c>
      <c r="B27" s="99" t="s">
        <v>241</v>
      </c>
      <c r="C27" s="98">
        <v>1.5</v>
      </c>
    </row>
    <row r="28" spans="1:3">
      <c r="A28" s="99">
        <v>30217</v>
      </c>
      <c r="B28" s="99" t="s">
        <v>242</v>
      </c>
      <c r="C28" s="98">
        <v>0.3</v>
      </c>
    </row>
    <row r="29" spans="1:3">
      <c r="A29" s="99">
        <v>30226</v>
      </c>
      <c r="B29" s="99" t="s">
        <v>243</v>
      </c>
      <c r="C29" s="98">
        <v>5</v>
      </c>
    </row>
    <row r="30" spans="1:3">
      <c r="A30" s="99">
        <v>30228</v>
      </c>
      <c r="B30" s="99" t="s">
        <v>244</v>
      </c>
      <c r="C30" s="98">
        <v>20</v>
      </c>
    </row>
    <row r="31" spans="1:3">
      <c r="A31" s="99">
        <v>30231</v>
      </c>
      <c r="B31" s="99" t="s">
        <v>245</v>
      </c>
      <c r="C31" s="98">
        <v>36</v>
      </c>
    </row>
    <row r="32" spans="1:3">
      <c r="A32" s="99">
        <v>30239</v>
      </c>
      <c r="B32" s="99" t="s">
        <v>246</v>
      </c>
      <c r="C32" s="98">
        <v>101</v>
      </c>
    </row>
    <row r="33" spans="1:3">
      <c r="A33" s="99">
        <v>30299</v>
      </c>
      <c r="B33" s="99" t="s">
        <v>247</v>
      </c>
      <c r="C33" s="98">
        <v>498.7</v>
      </c>
    </row>
    <row r="34" spans="1:3">
      <c r="A34" s="99">
        <v>303</v>
      </c>
      <c r="B34" s="99" t="s">
        <v>91</v>
      </c>
      <c r="C34" s="98">
        <v>986.94</v>
      </c>
    </row>
    <row r="35" spans="1:3">
      <c r="A35" s="99">
        <v>30301</v>
      </c>
      <c r="B35" s="99" t="s">
        <v>248</v>
      </c>
      <c r="C35" s="98">
        <v>853.1</v>
      </c>
    </row>
    <row r="36" spans="1:3">
      <c r="A36" s="99">
        <v>30305</v>
      </c>
      <c r="B36" s="99" t="s">
        <v>249</v>
      </c>
      <c r="C36" s="98">
        <v>48.43</v>
      </c>
    </row>
    <row r="37" spans="1:3">
      <c r="A37" s="99">
        <v>30399</v>
      </c>
      <c r="B37" s="99" t="s">
        <v>250</v>
      </c>
      <c r="C37" s="98">
        <v>85.41</v>
      </c>
    </row>
    <row r="38" spans="1:3" ht="18.75" customHeight="1"/>
    <row r="39" spans="1:3" ht="18.75" customHeight="1"/>
    <row r="40" spans="1:3" ht="18.75" customHeight="1"/>
    <row r="41" spans="1:3" ht="18.75" customHeight="1"/>
    <row r="42" spans="1:3" ht="18.75" customHeight="1"/>
    <row r="43" spans="1:3" ht="18.75" customHeight="1"/>
    <row r="44" spans="1:3" ht="18.75" customHeight="1"/>
    <row r="45" spans="1:3" ht="18.75" customHeight="1"/>
    <row r="46" spans="1:3" ht="18.75" customHeight="1"/>
    <row r="47" spans="1:3" ht="18.75" customHeight="1"/>
    <row r="48" spans="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sheetProtection formatCells="0" formatColumns="0" formatRows="0"/>
  <phoneticPr fontId="68" type="noConversion"/>
  <pageMargins left="0.70866141732283472" right="0.70866141732283472" top="0.74803149606299213" bottom="0.74803149606299213" header="0.31496062992125984" footer="0.31496062992125984"/>
  <pageSetup paperSize="8" scale="130" fitToHeight="1000" orientation="landscape" cellComments="atEnd" r:id="rId1"/>
</worksheet>
</file>

<file path=xl/worksheets/sheet9.xml><?xml version="1.0" encoding="utf-8"?>
<worksheet xmlns="http://schemas.openxmlformats.org/spreadsheetml/2006/main" xmlns:r="http://schemas.openxmlformats.org/officeDocument/2006/relationships">
  <dimension ref="A1:B10"/>
  <sheetViews>
    <sheetView showGridLines="0" showZeros="0" workbookViewId="0">
      <selection activeCell="B6" sqref="B6:B8"/>
    </sheetView>
  </sheetViews>
  <sheetFormatPr defaultRowHeight="13.5"/>
  <cols>
    <col min="1" max="1" width="52.75" customWidth="1"/>
    <col min="2" max="2" width="34.25" customWidth="1"/>
  </cols>
  <sheetData>
    <row r="1" spans="1:2" ht="13.5" customHeight="1">
      <c r="A1" t="s">
        <v>106</v>
      </c>
    </row>
    <row r="2" spans="1:2" ht="25.5" customHeight="1">
      <c r="A2" s="59" t="s">
        <v>110</v>
      </c>
      <c r="B2" s="15"/>
    </row>
    <row r="3" spans="1:2" ht="27" customHeight="1" thickBot="1">
      <c r="B3" s="16" t="s">
        <v>22</v>
      </c>
    </row>
    <row r="4" spans="1:2" ht="26.25" customHeight="1">
      <c r="A4" s="17" t="s">
        <v>23</v>
      </c>
      <c r="B4" s="17" t="s">
        <v>24</v>
      </c>
    </row>
    <row r="5" spans="1:2" s="88" customFormat="1" ht="26.25" customHeight="1">
      <c r="A5" s="97" t="s">
        <v>25</v>
      </c>
      <c r="B5" s="96">
        <v>94.3</v>
      </c>
    </row>
    <row r="6" spans="1:2" s="88" customFormat="1" ht="26.25" customHeight="1">
      <c r="A6" s="95" t="s">
        <v>26</v>
      </c>
      <c r="B6" s="94">
        <v>50</v>
      </c>
    </row>
    <row r="7" spans="1:2" s="88" customFormat="1" ht="26.25" customHeight="1">
      <c r="A7" s="95" t="s">
        <v>27</v>
      </c>
      <c r="B7" s="94">
        <v>8.3000000000000007</v>
      </c>
    </row>
    <row r="8" spans="1:2" s="88" customFormat="1" ht="26.25" customHeight="1">
      <c r="A8" s="93" t="s">
        <v>28</v>
      </c>
      <c r="B8" s="94">
        <v>36</v>
      </c>
    </row>
    <row r="9" spans="1:2" s="88" customFormat="1" ht="26.25" customHeight="1">
      <c r="A9" s="92" t="s">
        <v>108</v>
      </c>
      <c r="B9" s="91">
        <v>36</v>
      </c>
    </row>
    <row r="10" spans="1:2" s="88" customFormat="1" ht="26.25" customHeight="1" thickBot="1">
      <c r="A10" s="90" t="s">
        <v>109</v>
      </c>
      <c r="B10" s="89">
        <v>0</v>
      </c>
    </row>
  </sheetData>
  <sheetProtection formatCells="0" formatColumns="0" formatRows="0"/>
  <phoneticPr fontId="74" type="noConversion"/>
  <pageMargins left="0.70866141732283472" right="0.70866141732283472" top="0.74803149606299213" bottom="0.74803149606299213" header="0.31496062992125984" footer="0.31496062992125984"/>
  <pageSetup paperSize="8" scale="200"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20</vt:i4>
      </vt:variant>
    </vt:vector>
  </HeadingPairs>
  <TitlesOfParts>
    <vt:vector size="32" baseType="lpstr">
      <vt:lpstr>收支预算总表</vt:lpstr>
      <vt:lpstr>收入预算总表</vt:lpstr>
      <vt:lpstr>支出预算总表</vt:lpstr>
      <vt:lpstr>财政拨款收支预算总表</vt:lpstr>
      <vt:lpstr>一般公共预算拨款支出预算表</vt:lpstr>
      <vt:lpstr>政府性基金拨款支出预算表</vt:lpstr>
      <vt:lpstr>一般公共预算支出经济分类情况表</vt:lpstr>
      <vt:lpstr>一般公共预算基本支出经济分类情况表</vt:lpstr>
      <vt:lpstr>一般公共预算“三公”经费支出预算表</vt:lpstr>
      <vt:lpstr>部门专项资金管理清单目录</vt:lpstr>
      <vt:lpstr>部门业务费绩效目标表</vt:lpstr>
      <vt:lpstr>专项资金绩效目标表</vt:lpstr>
      <vt:lpstr>部门专项资金管理清单目录!Print_Area</vt:lpstr>
      <vt:lpstr>财政拨款收支预算总表!Print_Area</vt:lpstr>
      <vt:lpstr>收入预算总表!Print_Area</vt:lpstr>
      <vt:lpstr>收支预算总表!Print_Area</vt:lpstr>
      <vt:lpstr>一般公共预算“三公”经费支出预算表!Print_Area</vt:lpstr>
      <vt:lpstr>一般公共预算拨款支出预算表!Print_Area</vt:lpstr>
      <vt:lpstr>一般公共预算基本支出经济分类情况表!Print_Area</vt:lpstr>
      <vt:lpstr>一般公共预算支出经济分类情况表!Print_Area</vt:lpstr>
      <vt:lpstr>政府性基金拨款支出预算表!Print_Area</vt:lpstr>
      <vt:lpstr>支出预算总表!Print_Area</vt:lpstr>
      <vt:lpstr>部门专项资金管理清单目录!Print_Titles</vt:lpstr>
      <vt:lpstr>财政拨款收支预算总表!Print_Titles</vt:lpstr>
      <vt:lpstr>收入预算总表!Print_Titles</vt:lpstr>
      <vt:lpstr>收支预算总表!Print_Titles</vt:lpstr>
      <vt:lpstr>一般公共预算“三公”经费支出预算表!Print_Titles</vt:lpstr>
      <vt:lpstr>一般公共预算拨款支出预算表!Print_Titles</vt:lpstr>
      <vt:lpstr>一般公共预算基本支出经济分类情况表!Print_Titles</vt:lpstr>
      <vt:lpstr>一般公共预算支出经济分类情况表!Print_Titles</vt:lpstr>
      <vt:lpstr>政府性基金拨款支出预算表!Print_Titles</vt:lpstr>
      <vt:lpstr>支出预算总表!Print_Titles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lo</cp:lastModifiedBy>
  <cp:lastPrinted>2018-02-26T07:58:41Z</cp:lastPrinted>
  <dcterms:created xsi:type="dcterms:W3CDTF">2013-10-11T08:33:40Z</dcterms:created>
  <dcterms:modified xsi:type="dcterms:W3CDTF">2018-02-27T07:08:48Z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4853024</vt:i4>
  </property>
</Properties>
</file>